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2020-Jan-GenZoning\"/>
    </mc:Choice>
  </mc:AlternateContent>
  <bookViews>
    <workbookView xWindow="480" yWindow="75" windowWidth="13275" windowHeight="10230"/>
  </bookViews>
  <sheets>
    <sheet name="Zoning" sheetId="8" r:id="rId1"/>
    <sheet name="Zoning Chart" sheetId="9" r:id="rId2"/>
  </sheets>
  <calcPr calcId="162913"/>
</workbook>
</file>

<file path=xl/calcChain.xml><?xml version="1.0" encoding="utf-8"?>
<calcChain xmlns="http://schemas.openxmlformats.org/spreadsheetml/2006/main">
  <c r="D11" i="8" l="1"/>
  <c r="D12" i="8"/>
  <c r="D5" i="8"/>
  <c r="D6" i="8"/>
  <c r="D7" i="8"/>
  <c r="D8" i="8"/>
  <c r="D9" i="8"/>
  <c r="D10" i="8"/>
  <c r="D13" i="8"/>
  <c r="D14" i="8"/>
  <c r="D15" i="8"/>
  <c r="D4" i="8"/>
</calcChain>
</file>

<file path=xl/sharedStrings.xml><?xml version="1.0" encoding="utf-8"?>
<sst xmlns="http://schemas.openxmlformats.org/spreadsheetml/2006/main" count="19" uniqueCount="19">
  <si>
    <t>Square Miles</t>
  </si>
  <si>
    <t>Acres</t>
  </si>
  <si>
    <t>Retail/Service</t>
  </si>
  <si>
    <t>Commercial/Industrial</t>
  </si>
  <si>
    <t>Commercial/Private Recreation</t>
  </si>
  <si>
    <t>Public/Institutional</t>
  </si>
  <si>
    <t>Mixed Use</t>
  </si>
  <si>
    <t>TOTAL</t>
  </si>
  <si>
    <t>Medium Lot Single Family (1 acre to &lt; 3 acres)</t>
  </si>
  <si>
    <t>Small Lot Single Family (&lt; 1 acre)</t>
  </si>
  <si>
    <t>Low Density Multi-Family (&lt; = 4 units/acre)</t>
  </si>
  <si>
    <t>Large Lot Single Family (&gt; = 3 acres)</t>
  </si>
  <si>
    <t>Medium Density Multi-Family (&gt; 4 units/acre to 10 units/acre)</t>
  </si>
  <si>
    <t>High Density Multi-Family (&gt; 10 units/acre)</t>
  </si>
  <si>
    <t>Percentage</t>
  </si>
  <si>
    <t>NOTE: Total zoned area is less than the total area of Morris County. Some municipalities do not zone highways and water bodies.</t>
  </si>
  <si>
    <t>SOURCE: Morris County Office of Planning &amp; Preservation</t>
  </si>
  <si>
    <t>Generalized Zoning, Morris County, January 2020</t>
  </si>
  <si>
    <t>Table Revised: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</si>
</sst>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3" fillId="0" borderId="0" xfId="0" applyFont="1" applyFill="1" applyBorder="1"/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165" fontId="0" fillId="0" borderId="4" xfId="0" applyNumberFormat="1" applyBorder="1"/>
    <xf numFmtId="165" fontId="0" fillId="0" borderId="5" xfId="0" applyNumberFormat="1" applyBorder="1"/>
    <xf numFmtId="165" fontId="4" fillId="0" borderId="6" xfId="0" applyNumberFormat="1" applyFont="1" applyBorder="1"/>
    <xf numFmtId="165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4" fontId="4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left"/>
    </xf>
    <xf numFmtId="0" fontId="0" fillId="0" borderId="13" xfId="0" applyBorder="1"/>
    <xf numFmtId="164" fontId="0" fillId="0" borderId="14" xfId="0" applyNumberFormat="1" applyBorder="1"/>
    <xf numFmtId="3" fontId="0" fillId="0" borderId="15" xfId="0" applyNumberFormat="1" applyBorder="1"/>
    <xf numFmtId="165" fontId="0" fillId="0" borderId="16" xfId="0" applyNumberFormat="1" applyBorder="1"/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CC"/>
      <color rgb="FF00A884"/>
      <color rgb="FFA80084"/>
      <color rgb="FFFF73DF"/>
      <color rgb="FFFF0000"/>
      <color rgb="FF734C00"/>
      <color rgb="FFA87000"/>
      <color rgb="FFF5CA7A"/>
      <color rgb="FFA8A800"/>
      <color rgb="FFE6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Generalized Zoning, Morris County, January 2020</a:t>
            </a:r>
          </a:p>
        </c:rich>
      </c:tx>
      <c:layout>
        <c:manualLayout>
          <c:xMode val="edge"/>
          <c:yMode val="edge"/>
          <c:x val="0.13333333333333333"/>
          <c:y val="7.38569753810082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60"/>
      <c:rotY val="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0303030303030304"/>
          <c:y val="0.32239155920281359"/>
          <c:w val="0.49696969696969695"/>
          <c:h val="0.38452520515826494"/>
        </c:manualLayout>
      </c:layout>
      <c:pie3DChart>
        <c:varyColors val="1"/>
        <c:ser>
          <c:idx val="0"/>
          <c:order val="0"/>
          <c:spPr>
            <a:effectLst>
              <a:innerShdw blurRad="63500" dist="50800" dir="180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w="165100" prst="coolSlant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6F-410C-B5A8-AB763EBAC48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6F-410C-B5A8-AB763EBAC48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26F-410C-B5A8-AB763EBAC48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26F-410C-B5A8-AB763EBAC48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26F-410C-B5A8-AB763EBAC48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26F-410C-B5A8-AB763EBAC48C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26F-410C-B5A8-AB763EBAC48C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26F-410C-B5A8-AB763EBAC48C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26F-410C-B5A8-AB763EBAC48C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26F-410C-B5A8-AB763EBAC48C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innerShdw blurRad="63500" dist="50800" dir="180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  <a:bevelB w="165100" prst="coolSlant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26F-410C-B5A8-AB763EBAC48C}"/>
              </c:ext>
            </c:extLst>
          </c:dPt>
          <c:dLbls>
            <c:dLbl>
              <c:idx val="0"/>
              <c:layout>
                <c:manualLayout>
                  <c:x val="1.8568339048665811E-2"/>
                  <c:y val="-6.865132479776487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Large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= 3 acres)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31.5%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6F-410C-B5A8-AB763EBAC48C}"/>
                </c:ext>
              </c:extLst>
            </c:dLbl>
            <c:dLbl>
              <c:idx val="1"/>
              <c:layout>
                <c:manualLayout>
                  <c:x val="1.0212084642682183E-2"/>
                  <c:y val="1.842624302677288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Medium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(1 acre to &lt; 3 acres)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16.7%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6F-410C-B5A8-AB763EBAC48C}"/>
                </c:ext>
              </c:extLst>
            </c:dLbl>
            <c:dLbl>
              <c:idx val="2"/>
              <c:layout>
                <c:manualLayout>
                  <c:x val="-2.281720096065382E-2"/>
                  <c:y val="5.809725132541316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Small Lot Single 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(&lt; 1 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22.3%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6F-410C-B5A8-AB763EBAC48C}"/>
                </c:ext>
              </c:extLst>
            </c:dLbl>
            <c:dLbl>
              <c:idx val="3"/>
              <c:layout>
                <c:manualLayout>
                  <c:x val="-1.6513846239629777E-2"/>
                  <c:y val="8.90515180326960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Low Density Multi-Family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(&lt; = 4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6F-410C-B5A8-AB763EBAC48C}"/>
                </c:ext>
              </c:extLst>
            </c:dLbl>
            <c:dLbl>
              <c:idx val="4"/>
              <c:layout>
                <c:manualLayout>
                  <c:x val="-1.730833721657327E-2"/>
                  <c:y val="4.91270888911453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Medium Density Multi-Family</a:t>
                    </a: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4 units/acre to 10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6F-410C-B5A8-AB763EBAC48C}"/>
                </c:ext>
              </c:extLst>
            </c:dLbl>
            <c:dLbl>
              <c:idx val="5"/>
              <c:layout>
                <c:manualLayout>
                  <c:x val="-7.959885135754104E-3"/>
                  <c:y val="1.0094740502103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High Density Multi-Family </a:t>
                    </a:r>
                  </a:p>
                  <a:p>
                    <a:pPr>
                      <a:defRPr/>
                    </a:pPr>
                    <a:r>
                      <a:rPr lang="en-US" sz="5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(&gt; 10 units/acre)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6F-410C-B5A8-AB763EBAC48C}"/>
                </c:ext>
              </c:extLst>
            </c:dLbl>
            <c:dLbl>
              <c:idx val="6"/>
              <c:layout>
                <c:manualLayout>
                  <c:x val="-3.5562990134579156E-2"/>
                  <c:y val="-7.943801866501683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Retail/Service
2.3%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6F-410C-B5A8-AB763EBAC48C}"/>
                </c:ext>
              </c:extLst>
            </c:dLbl>
            <c:dLbl>
              <c:idx val="7"/>
              <c:layout>
                <c:manualLayout>
                  <c:x val="-2.2198590881754347E-2"/>
                  <c:y val="-3.5038539291615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Commercial/Private Recreation
0.8%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6F-410C-B5A8-AB763EBAC48C}"/>
                </c:ext>
              </c:extLst>
            </c:dLbl>
            <c:dLbl>
              <c:idx val="8"/>
              <c:layout>
                <c:manualLayout>
                  <c:x val="-1.1434648058977473E-2"/>
                  <c:y val="-2.608622339558082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Commercial/Industrial
7.9%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6F-410C-B5A8-AB763EBAC48C}"/>
                </c:ext>
              </c:extLst>
            </c:dLbl>
            <c:dLbl>
              <c:idx val="9"/>
              <c:layout>
                <c:manualLayout>
                  <c:x val="4.0543733247304634E-2"/>
                  <c:y val="-1.252790060093601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Public/Institutional
13.6%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26F-410C-B5A8-AB763EBAC48C}"/>
                </c:ext>
              </c:extLst>
            </c:dLbl>
            <c:dLbl>
              <c:idx val="10"/>
              <c:layout>
                <c:manualLayout>
                  <c:x val="1.9426554988668905E-3"/>
                  <c:y val="-4.156889533005326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Mixed Use
1.0%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26F-410C-B5A8-AB763EBAC48C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Zoning!$A$4:$A$14</c:f>
              <c:strCache>
                <c:ptCount val="11"/>
                <c:pt idx="0">
                  <c:v>Large Lot Single Family (&gt; = 3 acres)</c:v>
                </c:pt>
                <c:pt idx="1">
                  <c:v>Medium Lot Single Family (1 acre to &lt; 3 acres)</c:v>
                </c:pt>
                <c:pt idx="2">
                  <c:v>Small Lot Single Family (&lt; 1 acre)</c:v>
                </c:pt>
                <c:pt idx="3">
                  <c:v>Low Density Multi-Family (&lt; = 4 units/acre)</c:v>
                </c:pt>
                <c:pt idx="4">
                  <c:v>Medium Density Multi-Family (&gt; 4 units/acre to 10 units/acre)</c:v>
                </c:pt>
                <c:pt idx="5">
                  <c:v>High Density Multi-Family (&gt; 10 units/acre)</c:v>
                </c:pt>
                <c:pt idx="6">
                  <c:v>Retail/Service</c:v>
                </c:pt>
                <c:pt idx="7">
                  <c:v>Commercial/Private Recreation</c:v>
                </c:pt>
                <c:pt idx="8">
                  <c:v>Commercial/Industrial</c:v>
                </c:pt>
                <c:pt idx="9">
                  <c:v>Public/Institutional</c:v>
                </c:pt>
                <c:pt idx="10">
                  <c:v>Mixed Use</c:v>
                </c:pt>
              </c:strCache>
            </c:strRef>
          </c:cat>
          <c:val>
            <c:numRef>
              <c:f>Zoning!$D$4:$D$14</c:f>
              <c:numCache>
                <c:formatCode>0.0%</c:formatCode>
                <c:ptCount val="11"/>
                <c:pt idx="0">
                  <c:v>0.31536967023454748</c:v>
                </c:pt>
                <c:pt idx="1">
                  <c:v>0.16651137651085587</c:v>
                </c:pt>
                <c:pt idx="2">
                  <c:v>0.22311814655973911</c:v>
                </c:pt>
                <c:pt idx="3">
                  <c:v>1.8258758870636774E-2</c:v>
                </c:pt>
                <c:pt idx="4">
                  <c:v>1.3425337266191455E-2</c:v>
                </c:pt>
                <c:pt idx="5">
                  <c:v>8.495525618169561E-3</c:v>
                </c:pt>
                <c:pt idx="6">
                  <c:v>2.2589172289661497E-2</c:v>
                </c:pt>
                <c:pt idx="7">
                  <c:v>7.5757504589915401E-3</c:v>
                </c:pt>
                <c:pt idx="8">
                  <c:v>7.930704509151508E-2</c:v>
                </c:pt>
                <c:pt idx="9">
                  <c:v>0.13550071723720641</c:v>
                </c:pt>
                <c:pt idx="10">
                  <c:v>9.8484998624910804E-3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F-410C-B5A8-AB763EBAC4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6350" cap="flat" cmpd="sng" algn="ctr">
      <a:noFill/>
      <a:prstDash val="solid"/>
      <a:round/>
    </a:ln>
    <a:effectLst>
      <a:outerShdw blurRad="50800" dist="38100" dir="9600000" algn="tr" rotWithShape="0">
        <a:prstClr val="black">
          <a:alpha val="40000"/>
        </a:prstClr>
      </a:outerShdw>
      <a:softEdge rad="508000"/>
    </a:effectLst>
    <a:scene3d>
      <a:camera prst="orthographicFront"/>
      <a:lightRig rig="threePt" dir="t"/>
    </a:scene3d>
    <a:sp3d>
      <a:bevelT w="19050" prst="coolSlant"/>
      <a:bevelB w="177800" prst="coolSlant"/>
    </a:sp3d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76975" cy="8124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0.4014</cdr:x>
      <cdr:y>0.88628</cdr:y>
    </cdr:from>
    <cdr:to>
      <cdr:x>0.91806</cdr:x>
      <cdr:y>0.918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9586" y="7200900"/>
          <a:ext cx="3243039" cy="25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Morris County Office of Planning &amp; Preservation</a:t>
          </a:r>
        </a:p>
      </cdr:txBody>
    </cdr:sp>
  </cdr:relSizeAnchor>
  <cdr:relSizeAnchor xmlns:cdr="http://schemas.openxmlformats.org/drawingml/2006/chartDrawing">
    <cdr:from>
      <cdr:x>0.4014</cdr:x>
      <cdr:y>0.90728</cdr:y>
    </cdr:from>
    <cdr:to>
      <cdr:x>0.64947</cdr:x>
      <cdr:y>0.92497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9586" y="7371453"/>
          <a:ext cx="1557114" cy="14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Revised: January 2020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00B050"/>
      </a:dk2>
      <a:lt2>
        <a:srgbClr val="E2EFD9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C45044"/>
      </a:accent5>
      <a:accent6>
        <a:srgbClr val="70AD47"/>
      </a:accent6>
      <a:hlink>
        <a:srgbClr val="E98FDE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A26" sqref="A26"/>
    </sheetView>
  </sheetViews>
  <sheetFormatPr defaultRowHeight="12.75" x14ac:dyDescent="0.2"/>
  <cols>
    <col min="1" max="1" width="51.85546875" customWidth="1"/>
    <col min="2" max="4" width="11.42578125" customWidth="1"/>
  </cols>
  <sheetData>
    <row r="1" spans="1:4" ht="18" x14ac:dyDescent="0.25">
      <c r="A1" s="5" t="s">
        <v>17</v>
      </c>
    </row>
    <row r="2" spans="1:4" ht="4.5" customHeight="1" thickBot="1" x14ac:dyDescent="0.3">
      <c r="A2" s="1"/>
    </row>
    <row r="3" spans="1:4" ht="29.45" customHeight="1" thickBot="1" x14ac:dyDescent="0.25">
      <c r="A3" s="23"/>
      <c r="B3" s="24" t="s">
        <v>0</v>
      </c>
      <c r="C3" s="25" t="s">
        <v>1</v>
      </c>
      <c r="D3" s="26" t="s">
        <v>14</v>
      </c>
    </row>
    <row r="4" spans="1:4" x14ac:dyDescent="0.2">
      <c r="A4" s="19" t="s">
        <v>11</v>
      </c>
      <c r="B4" s="20">
        <v>149.87751223545973</v>
      </c>
      <c r="C4" s="21">
        <v>95921.607830694222</v>
      </c>
      <c r="D4" s="22">
        <f t="shared" ref="D4:D15" si="0">B4/B$15</f>
        <v>0.31536967023454748</v>
      </c>
    </row>
    <row r="5" spans="1:4" x14ac:dyDescent="0.2">
      <c r="A5" s="16" t="s">
        <v>8</v>
      </c>
      <c r="B5" s="13">
        <v>79.133516079046146</v>
      </c>
      <c r="C5" s="6">
        <v>50645.450290589535</v>
      </c>
      <c r="D5" s="9">
        <f t="shared" si="0"/>
        <v>0.16651137651085587</v>
      </c>
    </row>
    <row r="6" spans="1:4" x14ac:dyDescent="0.2">
      <c r="A6" s="16" t="s">
        <v>9</v>
      </c>
      <c r="B6" s="13">
        <v>106.03553828143977</v>
      </c>
      <c r="C6" s="6">
        <v>67862.744500121451</v>
      </c>
      <c r="D6" s="9">
        <f t="shared" si="0"/>
        <v>0.22311814655973911</v>
      </c>
    </row>
    <row r="7" spans="1:4" x14ac:dyDescent="0.2">
      <c r="A7" s="16" t="s">
        <v>10</v>
      </c>
      <c r="B7" s="13">
        <v>8.6773637870849107</v>
      </c>
      <c r="C7" s="6">
        <v>5553.5128237343433</v>
      </c>
      <c r="D7" s="9">
        <f t="shared" si="0"/>
        <v>1.8258758870636774E-2</v>
      </c>
    </row>
    <row r="8" spans="1:4" x14ac:dyDescent="0.2">
      <c r="A8" s="16" t="s">
        <v>12</v>
      </c>
      <c r="B8" s="13">
        <v>6.3803096502028804</v>
      </c>
      <c r="C8" s="6">
        <v>4083.3981761298437</v>
      </c>
      <c r="D8" s="9">
        <f t="shared" si="0"/>
        <v>1.3425337266191455E-2</v>
      </c>
    </row>
    <row r="9" spans="1:4" x14ac:dyDescent="0.2">
      <c r="A9" s="16" t="s">
        <v>13</v>
      </c>
      <c r="B9" s="13">
        <v>4.0374467330257122</v>
      </c>
      <c r="C9" s="6">
        <v>2583.9659091364556</v>
      </c>
      <c r="D9" s="9">
        <f t="shared" si="0"/>
        <v>8.495525618169561E-3</v>
      </c>
    </row>
    <row r="10" spans="1:4" x14ac:dyDescent="0.2">
      <c r="A10" s="16" t="s">
        <v>2</v>
      </c>
      <c r="B10" s="13">
        <v>10.735366351858428</v>
      </c>
      <c r="C10" s="6">
        <v>6870.6344651893942</v>
      </c>
      <c r="D10" s="9">
        <f t="shared" si="0"/>
        <v>2.2589172289661497E-2</v>
      </c>
    </row>
    <row r="11" spans="1:4" x14ac:dyDescent="0.2">
      <c r="A11" s="16" t="s">
        <v>4</v>
      </c>
      <c r="B11" s="13">
        <v>3.6003291986380495</v>
      </c>
      <c r="C11" s="6">
        <v>2304.2106871283518</v>
      </c>
      <c r="D11" s="9">
        <f t="shared" si="0"/>
        <v>7.5757504589915401E-3</v>
      </c>
    </row>
    <row r="12" spans="1:4" x14ac:dyDescent="0.2">
      <c r="A12" s="16" t="s">
        <v>3</v>
      </c>
      <c r="B12" s="13">
        <v>37.690189459948918</v>
      </c>
      <c r="C12" s="6">
        <v>24121.721254367309</v>
      </c>
      <c r="D12" s="9">
        <f t="shared" si="0"/>
        <v>7.930704509151508E-2</v>
      </c>
    </row>
    <row r="13" spans="1:4" x14ac:dyDescent="0.2">
      <c r="A13" s="16" t="s">
        <v>5</v>
      </c>
      <c r="B13" s="13">
        <v>64.39588940347079</v>
      </c>
      <c r="C13" s="6">
        <v>41213.369218221305</v>
      </c>
      <c r="D13" s="9">
        <f t="shared" si="0"/>
        <v>0.13550071723720641</v>
      </c>
    </row>
    <row r="14" spans="1:4" ht="13.5" thickBot="1" x14ac:dyDescent="0.25">
      <c r="A14" s="17" t="s">
        <v>6</v>
      </c>
      <c r="B14" s="14">
        <v>4.6804394904038968</v>
      </c>
      <c r="C14" s="7">
        <v>2995.4812738584942</v>
      </c>
      <c r="D14" s="10">
        <f t="shared" si="0"/>
        <v>9.8484998624910804E-3</v>
      </c>
    </row>
    <row r="15" spans="1:4" ht="15" customHeight="1" thickBot="1" x14ac:dyDescent="0.25">
      <c r="A15" s="18" t="s">
        <v>7</v>
      </c>
      <c r="B15" s="15">
        <v>475.24390067057647</v>
      </c>
      <c r="C15" s="8">
        <v>304156.09642916895</v>
      </c>
      <c r="D15" s="11">
        <f t="shared" si="0"/>
        <v>1</v>
      </c>
    </row>
    <row r="16" spans="1:4" ht="4.5" customHeight="1" x14ac:dyDescent="0.2">
      <c r="B16" s="3"/>
    </row>
    <row r="17" spans="1:4" x14ac:dyDescent="0.2">
      <c r="A17" s="2" t="s">
        <v>16</v>
      </c>
    </row>
    <row r="18" spans="1:4" ht="4.5" customHeight="1" x14ac:dyDescent="0.2">
      <c r="A18" s="2"/>
    </row>
    <row r="19" spans="1:4" ht="23.25" customHeight="1" x14ac:dyDescent="0.2">
      <c r="A19" s="27" t="s">
        <v>15</v>
      </c>
      <c r="B19" s="27"/>
      <c r="C19" s="27"/>
      <c r="D19" s="12"/>
    </row>
    <row r="20" spans="1:4" ht="4.5" customHeight="1" x14ac:dyDescent="0.2"/>
    <row r="21" spans="1:4" x14ac:dyDescent="0.2">
      <c r="A21" s="4" t="s">
        <v>18</v>
      </c>
      <c r="D21" s="12"/>
    </row>
    <row r="23" spans="1:4" x14ac:dyDescent="0.2">
      <c r="D23" s="12"/>
    </row>
  </sheetData>
  <mergeCells count="1">
    <mergeCell ref="A19:C19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Zoning</vt:lpstr>
      <vt:lpstr>Zoning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2014-08-21T14:51:35Z</cp:lastPrinted>
  <dcterms:created xsi:type="dcterms:W3CDTF">2005-06-09T18:43:57Z</dcterms:created>
  <dcterms:modified xsi:type="dcterms:W3CDTF">2020-01-06T20:41:04Z</dcterms:modified>
</cp:coreProperties>
</file>