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admcfile\work\Planning_&amp;_Development\PLANNING BOARD\Long Range\Demographics Page\2023-2024 Enrollment\"/>
    </mc:Choice>
  </mc:AlternateContent>
  <xr:revisionPtr revIDLastSave="0" documentId="13_ncr:1_{EF645331-E902-4F2C-8D4C-1B78FAEECAAA}" xr6:coauthVersionLast="47" xr6:coauthVersionMax="47" xr10:uidLastSave="{00000000-0000-0000-0000-000000000000}"/>
  <bookViews>
    <workbookView xWindow="-120" yWindow="-120" windowWidth="29040" windowHeight="15840" xr2:uid="{8A6CC5FC-D13C-4DA5-81CF-2218F67AA749}"/>
  </bookViews>
  <sheets>
    <sheet name="18-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<sst xmlns="http://schemas.openxmlformats.org/spreadsheetml/2006/main" count="54" uniqueCount="54">
  <si>
    <t>District</t>
  </si>
  <si>
    <t>2018</t>
  </si>
  <si>
    <t>2019</t>
  </si>
  <si>
    <t>2020</t>
  </si>
  <si>
    <t>2021</t>
  </si>
  <si>
    <t>2022</t>
  </si>
  <si>
    <t>2023</t>
  </si>
  <si>
    <t>Boonton</t>
  </si>
  <si>
    <t>Boonton Twp.</t>
  </si>
  <si>
    <t>Butler</t>
  </si>
  <si>
    <t>School Dist. of the Chathams</t>
  </si>
  <si>
    <t>Chester Twp.</t>
  </si>
  <si>
    <t>Denville</t>
  </si>
  <si>
    <t>Dover</t>
  </si>
  <si>
    <t>East Hanover</t>
  </si>
  <si>
    <t>Educ. Serv. Comm. Morris Co.</t>
  </si>
  <si>
    <t>Florham Park</t>
  </si>
  <si>
    <t>Hanover Park Regional</t>
  </si>
  <si>
    <t>Hanover</t>
  </si>
  <si>
    <t>Harding</t>
  </si>
  <si>
    <t>Jefferson</t>
  </si>
  <si>
    <t>Kinnelon</t>
  </si>
  <si>
    <t>Lincoln Park</t>
  </si>
  <si>
    <t>Long Hill</t>
  </si>
  <si>
    <t>Madison</t>
  </si>
  <si>
    <t>Mendham Boro.</t>
  </si>
  <si>
    <t>Mendham Twp.</t>
  </si>
  <si>
    <t>Mine Hill</t>
  </si>
  <si>
    <t>Montville</t>
  </si>
  <si>
    <t>Morris Co. Vocational</t>
  </si>
  <si>
    <t>Morris Hills Regional</t>
  </si>
  <si>
    <t>Morris Plains</t>
  </si>
  <si>
    <t>Morris School District</t>
  </si>
  <si>
    <t>Mount Arlington</t>
  </si>
  <si>
    <t>Mount Olive</t>
  </si>
  <si>
    <t>Mountain Lakes</t>
  </si>
  <si>
    <t>Netcong</t>
  </si>
  <si>
    <t>Parsippany-Troy Hills</t>
  </si>
  <si>
    <t>Pequannock</t>
  </si>
  <si>
    <t>Randolph</t>
  </si>
  <si>
    <t>Riverdale</t>
  </si>
  <si>
    <t>Rockaway Boro.</t>
  </si>
  <si>
    <t>Rockaway Twp.</t>
  </si>
  <si>
    <t>Roxbury</t>
  </si>
  <si>
    <t>Unity Charter School</t>
  </si>
  <si>
    <t>Washington</t>
  </si>
  <si>
    <t>West Morris Regional</t>
  </si>
  <si>
    <t>Wharton</t>
  </si>
  <si>
    <t>Morris County</t>
  </si>
  <si>
    <t>Fall Public School Enrollments by School District, 2018 - 2023</t>
  </si>
  <si>
    <t>SOURCE: N.J. Department of Education*</t>
  </si>
  <si>
    <t>NOTE: Fractional figures refer to "shared time" students in which a student is enrolled at a particular school part-time and may attend more than one school.</t>
  </si>
  <si>
    <t>*Source of all data is the N.J. Department of Education (NJDOE), except for the Educ. Serv. Comm. Morris Co. for 2019, which is provided by the Educational Service Commission of Morris County. NJDOE figures incorrectly omit one of two schools in this district for that year.</t>
  </si>
  <si>
    <t>Prepared by the Morris County Office of Planning and Preservation - Table Revised: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</si>
</sst>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b/>
      <sz val="8"/>
      <color theme="0"/>
      <name val="Arial"/>
      <family val="2"/>
    </font>
    <font>
      <sz val="8"/>
      <color theme="1"/>
      <name val="Arial"/>
      <family val="2"/>
    </font>
    <font>
      <b/>
      <sz val="8"/>
      <color theme="1"/>
      <name val="Arial"/>
      <family val="2"/>
    </font>
    <font>
      <b/>
      <sz val="14"/>
      <name val="Arial"/>
      <family val="2"/>
    </font>
    <font>
      <b/>
      <sz val="8"/>
      <name val="arial"/>
      <family val="2"/>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3" tint="0.89999084444715716"/>
        <bgColor theme="4" tint="0.79998168889431442"/>
      </patternFill>
    </fill>
  </fills>
  <borders count="9">
    <border>
      <left/>
      <right/>
      <top/>
      <bottom/>
      <diagonal/>
    </border>
    <border>
      <left style="thin">
        <color theme="0"/>
      </left>
      <right/>
      <top style="thin">
        <color theme="0"/>
      </top>
      <bottom/>
      <diagonal/>
    </border>
    <border>
      <left/>
      <right/>
      <top style="thick">
        <color theme="0"/>
      </top>
      <bottom/>
      <diagonal/>
    </border>
    <border>
      <left/>
      <right/>
      <top style="thin">
        <color theme="0"/>
      </top>
      <bottom/>
      <diagonal/>
    </border>
    <border>
      <left style="thin">
        <color theme="0"/>
      </left>
      <right/>
      <top/>
      <bottom/>
      <diagonal/>
    </border>
    <border>
      <left style="thin">
        <color theme="0"/>
      </left>
      <right/>
      <top style="thick">
        <color theme="0"/>
      </top>
      <bottom/>
      <diagonal/>
    </border>
    <border>
      <left/>
      <right style="medium">
        <color theme="0"/>
      </right>
      <top/>
      <bottom/>
      <diagonal/>
    </border>
    <border>
      <left/>
      <right style="medium">
        <color theme="0"/>
      </right>
      <top style="thick">
        <color theme="0"/>
      </top>
      <bottom/>
      <diagonal/>
    </border>
    <border>
      <left/>
      <right style="medium">
        <color theme="0"/>
      </right>
      <top style="thin">
        <color theme="0"/>
      </top>
      <bottom/>
      <diagonal/>
    </border>
  </borders>
  <cellStyleXfs count="1">
    <xf numFmtId="0" fontId="0" fillId="0" borderId="0"/>
  </cellStyleXfs>
  <cellXfs count="19">
    <xf numFmtId="0" fontId="0" fillId="0" borderId="0" xfId="0"/>
    <xf numFmtId="0" fontId="1" fillId="2" borderId="4" xfId="0" applyFont="1" applyFill="1" applyBorder="1" applyAlignment="1">
      <alignment horizontal="center" vertical="center" wrapText="1"/>
    </xf>
    <xf numFmtId="3" fontId="2" fillId="3" borderId="1" xfId="0" applyNumberFormat="1" applyFont="1" applyFill="1" applyBorder="1" applyAlignment="1">
      <alignment horizontal="right" vertical="center" indent="1"/>
    </xf>
    <xf numFmtId="3" fontId="2" fillId="3" borderId="5" xfId="0" applyNumberFormat="1" applyFont="1" applyFill="1" applyBorder="1" applyAlignment="1">
      <alignment horizontal="right" vertical="center" indent="1"/>
    </xf>
    <xf numFmtId="0" fontId="4" fillId="0" borderId="0" xfId="0" applyFont="1"/>
    <xf numFmtId="0" fontId="5" fillId="0" borderId="0" xfId="0" applyFont="1"/>
    <xf numFmtId="3" fontId="2" fillId="4" borderId="1" xfId="0" applyNumberFormat="1" applyFont="1" applyFill="1" applyBorder="1" applyAlignment="1">
      <alignment horizontal="right" vertical="center" indent="1"/>
    </xf>
    <xf numFmtId="3" fontId="3" fillId="4" borderId="1" xfId="0" applyNumberFormat="1" applyFont="1" applyFill="1" applyBorder="1" applyAlignment="1">
      <alignment horizontal="right" vertical="center" indent="1"/>
    </xf>
    <xf numFmtId="0" fontId="5" fillId="0" borderId="0" xfId="0" applyFont="1" applyAlignment="1">
      <alignment horizontal="left" wrapText="1"/>
    </xf>
    <xf numFmtId="0" fontId="1" fillId="2" borderId="0" xfId="0" applyFont="1" applyFill="1" applyBorder="1" applyAlignment="1">
      <alignment horizontal="center" vertical="center" wrapText="1"/>
    </xf>
    <xf numFmtId="3" fontId="2" fillId="3" borderId="2" xfId="0" applyNumberFormat="1" applyFont="1" applyFill="1" applyBorder="1" applyAlignment="1">
      <alignment horizontal="right" vertical="center" indent="1"/>
    </xf>
    <xf numFmtId="3" fontId="2" fillId="4" borderId="3" xfId="0" applyNumberFormat="1" applyFont="1" applyFill="1" applyBorder="1" applyAlignment="1">
      <alignment horizontal="right" vertical="center" indent="1"/>
    </xf>
    <xf numFmtId="3" fontId="2" fillId="3" borderId="3" xfId="0" applyNumberFormat="1" applyFont="1" applyFill="1" applyBorder="1" applyAlignment="1">
      <alignment horizontal="right" vertical="center" indent="1"/>
    </xf>
    <xf numFmtId="3" fontId="3" fillId="4" borderId="3" xfId="0" applyNumberFormat="1" applyFont="1" applyFill="1" applyBorder="1" applyAlignment="1">
      <alignment horizontal="right" vertical="center" indent="1"/>
    </xf>
    <xf numFmtId="0" fontId="1" fillId="2" borderId="6" xfId="0" applyFont="1" applyFill="1" applyBorder="1" applyAlignment="1">
      <alignment horizontal="center" vertical="center" wrapText="1"/>
    </xf>
    <xf numFmtId="0" fontId="2" fillId="3" borderId="7" xfId="0" applyFont="1" applyFill="1" applyBorder="1" applyAlignment="1">
      <alignment vertical="center"/>
    </xf>
    <xf numFmtId="0" fontId="2" fillId="4" borderId="8" xfId="0" applyFont="1" applyFill="1" applyBorder="1" applyAlignment="1">
      <alignment vertical="center"/>
    </xf>
    <xf numFmtId="0" fontId="2" fillId="3" borderId="8" xfId="0" applyFont="1" applyFill="1" applyBorder="1" applyAlignment="1">
      <alignment vertical="center"/>
    </xf>
    <xf numFmtId="0" fontId="3" fillId="4" borderId="8" xfId="0" applyFont="1" applyFill="1" applyBorder="1" applyAlignment="1">
      <alignment vertical="center"/>
    </xf>
  </cellXfs>
  <cellStyles count="1">
    <cellStyle name="Normal" xfId="0" builtinId="0"/>
  </cellStyles>
  <dxfs count="1">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46</xdr:row>
      <xdr:rowOff>142875</xdr:rowOff>
    </xdr:from>
    <xdr:to>
      <xdr:col>6</xdr:col>
      <xdr:colOff>661035</xdr:colOff>
      <xdr:row>51</xdr:row>
      <xdr:rowOff>3810</xdr:rowOff>
    </xdr:to>
    <xdr:pic>
      <xdr:nvPicPr>
        <xdr:cNvPr id="3" name="Picture 2">
          <a:extLst>
            <a:ext uri="{FF2B5EF4-FFF2-40B4-BE49-F238E27FC236}">
              <a16:creationId xmlns:a16="http://schemas.microsoft.com/office/drawing/2014/main" id="{E507D273-9BA3-1ED0-0425-05E67D2F9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5325" y="7477125"/>
          <a:ext cx="1051560" cy="1051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3153-4B64-48A5-B228-3964FB173359}">
  <sheetPr>
    <pageSetUpPr fitToPage="1"/>
  </sheetPr>
  <dimension ref="A1:G500"/>
  <sheetViews>
    <sheetView tabSelected="1" zoomScaleNormal="100" workbookViewId="0">
      <selection activeCell="L16" sqref="L16"/>
    </sheetView>
  </sheetViews>
  <sheetFormatPr defaultRowHeight="15" x14ac:dyDescent="0.25"/>
  <cols>
    <col min="1" max="1" width="22" customWidth="1"/>
    <col min="2" max="7" width="10.28515625" customWidth="1"/>
  </cols>
  <sheetData>
    <row r="1" spans="1:7" ht="18" x14ac:dyDescent="0.25">
      <c r="A1" s="4" t="s">
        <v>49</v>
      </c>
    </row>
    <row r="2" spans="1:7" ht="4.5" customHeight="1" x14ac:dyDescent="0.25"/>
    <row r="3" spans="1:7" ht="13.5" customHeight="1" thickBot="1" x14ac:dyDescent="0.3">
      <c r="A3" s="14" t="s">
        <v>0</v>
      </c>
      <c r="B3" s="9" t="s">
        <v>1</v>
      </c>
      <c r="C3" s="1" t="s">
        <v>2</v>
      </c>
      <c r="D3" s="1" t="s">
        <v>3</v>
      </c>
      <c r="E3" s="1" t="s">
        <v>4</v>
      </c>
      <c r="F3" s="1" t="s">
        <v>5</v>
      </c>
      <c r="G3" s="1" t="s">
        <v>6</v>
      </c>
    </row>
    <row r="4" spans="1:7" ht="12.75" customHeight="1" thickTop="1" x14ac:dyDescent="0.25">
      <c r="A4" s="15" t="s">
        <v>7</v>
      </c>
      <c r="B4" s="10">
        <v>1388</v>
      </c>
      <c r="C4" s="3">
        <v>1448.5</v>
      </c>
      <c r="D4" s="3">
        <v>1417</v>
      </c>
      <c r="E4" s="3">
        <v>1430.5</v>
      </c>
      <c r="F4" s="3">
        <v>1484.5</v>
      </c>
      <c r="G4" s="3">
        <v>1520.5</v>
      </c>
    </row>
    <row r="5" spans="1:7" ht="12.75" customHeight="1" x14ac:dyDescent="0.25">
      <c r="A5" s="16" t="s">
        <v>8</v>
      </c>
      <c r="B5" s="11">
        <v>410</v>
      </c>
      <c r="C5" s="6">
        <v>400</v>
      </c>
      <c r="D5" s="6">
        <v>384</v>
      </c>
      <c r="E5" s="6">
        <v>392</v>
      </c>
      <c r="F5" s="6">
        <v>386</v>
      </c>
      <c r="G5" s="6">
        <v>407</v>
      </c>
    </row>
    <row r="6" spans="1:7" ht="12.75" customHeight="1" x14ac:dyDescent="0.25">
      <c r="A6" s="17" t="s">
        <v>9</v>
      </c>
      <c r="B6" s="12">
        <v>1163.5</v>
      </c>
      <c r="C6" s="2">
        <v>1145.5</v>
      </c>
      <c r="D6" s="2">
        <v>1118</v>
      </c>
      <c r="E6" s="2">
        <v>1126.5</v>
      </c>
      <c r="F6" s="2">
        <v>1137</v>
      </c>
      <c r="G6" s="2">
        <v>1161</v>
      </c>
    </row>
    <row r="7" spans="1:7" ht="12.75" customHeight="1" x14ac:dyDescent="0.25">
      <c r="A7" s="16" t="s">
        <v>10</v>
      </c>
      <c r="B7" s="11">
        <v>4118.5</v>
      </c>
      <c r="C7" s="6">
        <v>4041</v>
      </c>
      <c r="D7" s="6">
        <v>3901.5</v>
      </c>
      <c r="E7" s="6">
        <v>3732</v>
      </c>
      <c r="F7" s="6">
        <v>3601.5</v>
      </c>
      <c r="G7" s="6">
        <v>3518.5</v>
      </c>
    </row>
    <row r="8" spans="1:7" ht="12.75" customHeight="1" x14ac:dyDescent="0.25">
      <c r="A8" s="17" t="s">
        <v>11</v>
      </c>
      <c r="B8" s="12">
        <v>1086</v>
      </c>
      <c r="C8" s="2">
        <v>1080</v>
      </c>
      <c r="D8" s="2">
        <v>1044</v>
      </c>
      <c r="E8" s="2">
        <v>1035</v>
      </c>
      <c r="F8" s="2">
        <v>1005</v>
      </c>
      <c r="G8" s="2">
        <v>1024</v>
      </c>
    </row>
    <row r="9" spans="1:7" ht="12.75" customHeight="1" x14ac:dyDescent="0.25">
      <c r="A9" s="16" t="s">
        <v>12</v>
      </c>
      <c r="B9" s="11">
        <v>1618</v>
      </c>
      <c r="C9" s="6">
        <v>1664</v>
      </c>
      <c r="D9" s="6">
        <v>1612</v>
      </c>
      <c r="E9" s="6">
        <v>1629</v>
      </c>
      <c r="F9" s="6">
        <v>1680</v>
      </c>
      <c r="G9" s="6">
        <v>1690</v>
      </c>
    </row>
    <row r="10" spans="1:7" ht="12.75" customHeight="1" x14ac:dyDescent="0.25">
      <c r="A10" s="17" t="s">
        <v>13</v>
      </c>
      <c r="B10" s="12">
        <v>3170.5</v>
      </c>
      <c r="C10" s="2">
        <v>3203.5</v>
      </c>
      <c r="D10" s="2">
        <v>3133.5</v>
      </c>
      <c r="E10" s="2">
        <v>3351.5</v>
      </c>
      <c r="F10" s="2">
        <v>3496.5</v>
      </c>
      <c r="G10" s="2">
        <v>3484.5</v>
      </c>
    </row>
    <row r="11" spans="1:7" ht="12.75" customHeight="1" x14ac:dyDescent="0.25">
      <c r="A11" s="16" t="s">
        <v>14</v>
      </c>
      <c r="B11" s="11">
        <v>900</v>
      </c>
      <c r="C11" s="6">
        <v>922</v>
      </c>
      <c r="D11" s="6">
        <v>896</v>
      </c>
      <c r="E11" s="6">
        <v>916</v>
      </c>
      <c r="F11" s="6">
        <v>967</v>
      </c>
      <c r="G11" s="6">
        <v>994</v>
      </c>
    </row>
    <row r="12" spans="1:7" ht="12.75" customHeight="1" x14ac:dyDescent="0.25">
      <c r="A12" s="17" t="s">
        <v>15</v>
      </c>
      <c r="B12" s="12">
        <v>53</v>
      </c>
      <c r="C12" s="2">
        <v>39</v>
      </c>
      <c r="D12" s="2">
        <v>37</v>
      </c>
      <c r="E12" s="2">
        <v>31</v>
      </c>
      <c r="F12" s="2">
        <v>31</v>
      </c>
      <c r="G12" s="2">
        <v>29</v>
      </c>
    </row>
    <row r="13" spans="1:7" ht="12.75" customHeight="1" x14ac:dyDescent="0.25">
      <c r="A13" s="16" t="s">
        <v>16</v>
      </c>
      <c r="B13" s="11">
        <v>990</v>
      </c>
      <c r="C13" s="6">
        <v>989</v>
      </c>
      <c r="D13" s="6">
        <v>958</v>
      </c>
      <c r="E13" s="6">
        <v>948</v>
      </c>
      <c r="F13" s="6">
        <v>952</v>
      </c>
      <c r="G13" s="6">
        <v>939</v>
      </c>
    </row>
    <row r="14" spans="1:7" ht="12.75" customHeight="1" x14ac:dyDescent="0.25">
      <c r="A14" s="17" t="s">
        <v>17</v>
      </c>
      <c r="B14" s="12">
        <v>1453</v>
      </c>
      <c r="C14" s="2">
        <v>1422</v>
      </c>
      <c r="D14" s="2">
        <v>1393</v>
      </c>
      <c r="E14" s="2">
        <v>1343</v>
      </c>
      <c r="F14" s="2">
        <v>1299.5</v>
      </c>
      <c r="G14" s="2">
        <v>1275</v>
      </c>
    </row>
    <row r="15" spans="1:7" ht="12.75" customHeight="1" x14ac:dyDescent="0.25">
      <c r="A15" s="16" t="s">
        <v>18</v>
      </c>
      <c r="B15" s="11">
        <v>1371</v>
      </c>
      <c r="C15" s="6">
        <v>1350</v>
      </c>
      <c r="D15" s="6">
        <v>1287</v>
      </c>
      <c r="E15" s="6">
        <v>1251</v>
      </c>
      <c r="F15" s="6">
        <v>1237</v>
      </c>
      <c r="G15" s="6">
        <v>1226</v>
      </c>
    </row>
    <row r="16" spans="1:7" ht="12.75" customHeight="1" x14ac:dyDescent="0.25">
      <c r="A16" s="17" t="s">
        <v>19</v>
      </c>
      <c r="B16" s="12">
        <v>277</v>
      </c>
      <c r="C16" s="2">
        <v>270</v>
      </c>
      <c r="D16" s="2">
        <v>267</v>
      </c>
      <c r="E16" s="2">
        <v>293</v>
      </c>
      <c r="F16" s="2">
        <v>285</v>
      </c>
      <c r="G16" s="2">
        <v>298</v>
      </c>
    </row>
    <row r="17" spans="1:7" ht="12.75" customHeight="1" x14ac:dyDescent="0.25">
      <c r="A17" s="16" t="s">
        <v>20</v>
      </c>
      <c r="B17" s="11">
        <v>2875.5</v>
      </c>
      <c r="C17" s="6">
        <v>2753.5</v>
      </c>
      <c r="D17" s="6">
        <v>2564</v>
      </c>
      <c r="E17" s="6">
        <v>2495</v>
      </c>
      <c r="F17" s="6">
        <v>2469</v>
      </c>
      <c r="G17" s="6">
        <v>2641</v>
      </c>
    </row>
    <row r="18" spans="1:7" ht="12.75" customHeight="1" x14ac:dyDescent="0.25">
      <c r="A18" s="17" t="s">
        <v>21</v>
      </c>
      <c r="B18" s="12">
        <v>1804.5</v>
      </c>
      <c r="C18" s="2">
        <v>1708</v>
      </c>
      <c r="D18" s="2">
        <v>1651.5</v>
      </c>
      <c r="E18" s="2">
        <v>1650.5</v>
      </c>
      <c r="F18" s="2">
        <v>1639</v>
      </c>
      <c r="G18" s="2">
        <v>1645.5</v>
      </c>
    </row>
    <row r="19" spans="1:7" ht="12.75" customHeight="1" x14ac:dyDescent="0.25">
      <c r="A19" s="16" t="s">
        <v>22</v>
      </c>
      <c r="B19" s="11">
        <v>909</v>
      </c>
      <c r="C19" s="6">
        <v>913</v>
      </c>
      <c r="D19" s="6">
        <v>874</v>
      </c>
      <c r="E19" s="6">
        <v>878</v>
      </c>
      <c r="F19" s="6">
        <v>878</v>
      </c>
      <c r="G19" s="6">
        <v>888</v>
      </c>
    </row>
    <row r="20" spans="1:7" ht="12.75" customHeight="1" x14ac:dyDescent="0.25">
      <c r="A20" s="17" t="s">
        <v>23</v>
      </c>
      <c r="B20" s="12">
        <v>851</v>
      </c>
      <c r="C20" s="2">
        <v>889</v>
      </c>
      <c r="D20" s="2">
        <v>793</v>
      </c>
      <c r="E20" s="2">
        <v>830</v>
      </c>
      <c r="F20" s="2">
        <v>832</v>
      </c>
      <c r="G20" s="2">
        <v>854</v>
      </c>
    </row>
    <row r="21" spans="1:7" ht="12.75" customHeight="1" x14ac:dyDescent="0.25">
      <c r="A21" s="16" t="s">
        <v>24</v>
      </c>
      <c r="B21" s="11">
        <v>2618.5</v>
      </c>
      <c r="C21" s="6">
        <v>2598.5</v>
      </c>
      <c r="D21" s="6">
        <v>2523</v>
      </c>
      <c r="E21" s="6">
        <v>2494</v>
      </c>
      <c r="F21" s="6">
        <v>2497</v>
      </c>
      <c r="G21" s="6">
        <v>2464</v>
      </c>
    </row>
    <row r="22" spans="1:7" ht="12.75" customHeight="1" x14ac:dyDescent="0.25">
      <c r="A22" s="17" t="s">
        <v>25</v>
      </c>
      <c r="B22" s="12">
        <v>512</v>
      </c>
      <c r="C22" s="2">
        <v>488</v>
      </c>
      <c r="D22" s="2">
        <v>482</v>
      </c>
      <c r="E22" s="2">
        <v>475</v>
      </c>
      <c r="F22" s="2">
        <v>491</v>
      </c>
      <c r="G22" s="2">
        <v>488</v>
      </c>
    </row>
    <row r="23" spans="1:7" ht="12.75" customHeight="1" x14ac:dyDescent="0.25">
      <c r="A23" s="16" t="s">
        <v>26</v>
      </c>
      <c r="B23" s="11">
        <v>690</v>
      </c>
      <c r="C23" s="6">
        <v>723</v>
      </c>
      <c r="D23" s="6">
        <v>742</v>
      </c>
      <c r="E23" s="6">
        <v>762</v>
      </c>
      <c r="F23" s="6">
        <v>757</v>
      </c>
      <c r="G23" s="6">
        <v>788</v>
      </c>
    </row>
    <row r="24" spans="1:7" ht="12.75" customHeight="1" x14ac:dyDescent="0.25">
      <c r="A24" s="17" t="s">
        <v>27</v>
      </c>
      <c r="B24" s="12">
        <v>344</v>
      </c>
      <c r="C24" s="2">
        <v>335</v>
      </c>
      <c r="D24" s="2">
        <v>339</v>
      </c>
      <c r="E24" s="2">
        <v>348</v>
      </c>
      <c r="F24" s="2">
        <v>355</v>
      </c>
      <c r="G24" s="2">
        <v>367</v>
      </c>
    </row>
    <row r="25" spans="1:7" ht="12.75" customHeight="1" x14ac:dyDescent="0.25">
      <c r="A25" s="16" t="s">
        <v>28</v>
      </c>
      <c r="B25" s="11">
        <v>3594</v>
      </c>
      <c r="C25" s="6">
        <v>3511.5</v>
      </c>
      <c r="D25" s="6">
        <v>3386</v>
      </c>
      <c r="E25" s="6">
        <v>3366.5</v>
      </c>
      <c r="F25" s="6">
        <v>3423.5</v>
      </c>
      <c r="G25" s="6">
        <v>3413</v>
      </c>
    </row>
    <row r="26" spans="1:7" ht="12.75" customHeight="1" x14ac:dyDescent="0.25">
      <c r="A26" s="17" t="s">
        <v>29</v>
      </c>
      <c r="B26" s="12">
        <v>1230.5</v>
      </c>
      <c r="C26" s="2">
        <v>1383</v>
      </c>
      <c r="D26" s="2">
        <v>1458.5</v>
      </c>
      <c r="E26" s="2">
        <v>1504</v>
      </c>
      <c r="F26" s="2">
        <v>1501.5</v>
      </c>
      <c r="G26" s="2">
        <v>1521</v>
      </c>
    </row>
    <row r="27" spans="1:7" ht="12.75" customHeight="1" x14ac:dyDescent="0.25">
      <c r="A27" s="16" t="s">
        <v>30</v>
      </c>
      <c r="B27" s="11">
        <v>2697</v>
      </c>
      <c r="C27" s="6">
        <v>2647.5</v>
      </c>
      <c r="D27" s="6">
        <v>2604</v>
      </c>
      <c r="E27" s="6">
        <v>2556.5</v>
      </c>
      <c r="F27" s="6">
        <v>2616.5</v>
      </c>
      <c r="G27" s="6">
        <v>2589.5</v>
      </c>
    </row>
    <row r="28" spans="1:7" ht="12.75" customHeight="1" x14ac:dyDescent="0.25">
      <c r="A28" s="17" t="s">
        <v>31</v>
      </c>
      <c r="B28" s="12">
        <v>569</v>
      </c>
      <c r="C28" s="2">
        <v>592</v>
      </c>
      <c r="D28" s="2">
        <v>575</v>
      </c>
      <c r="E28" s="2">
        <v>579</v>
      </c>
      <c r="F28" s="2">
        <v>574</v>
      </c>
      <c r="G28" s="2">
        <v>600</v>
      </c>
    </row>
    <row r="29" spans="1:7" ht="12.75" customHeight="1" x14ac:dyDescent="0.25">
      <c r="A29" s="16" t="s">
        <v>32</v>
      </c>
      <c r="B29" s="11">
        <v>5113</v>
      </c>
      <c r="C29" s="6">
        <v>5238</v>
      </c>
      <c r="D29" s="6">
        <v>5114</v>
      </c>
      <c r="E29" s="6">
        <v>5435.5</v>
      </c>
      <c r="F29" s="6">
        <v>5593</v>
      </c>
      <c r="G29" s="6">
        <v>5620</v>
      </c>
    </row>
    <row r="30" spans="1:7" ht="12.75" customHeight="1" x14ac:dyDescent="0.25">
      <c r="A30" s="17" t="s">
        <v>33</v>
      </c>
      <c r="B30" s="12">
        <v>360</v>
      </c>
      <c r="C30" s="2">
        <v>364</v>
      </c>
      <c r="D30" s="2">
        <v>336</v>
      </c>
      <c r="E30" s="2">
        <v>340</v>
      </c>
      <c r="F30" s="2">
        <v>337</v>
      </c>
      <c r="G30" s="2">
        <v>350</v>
      </c>
    </row>
    <row r="31" spans="1:7" ht="12.75" customHeight="1" x14ac:dyDescent="0.25">
      <c r="A31" s="16" t="s">
        <v>34</v>
      </c>
      <c r="B31" s="11">
        <v>4617.5</v>
      </c>
      <c r="C31" s="6">
        <v>4655.5</v>
      </c>
      <c r="D31" s="6">
        <v>4613.5</v>
      </c>
      <c r="E31" s="6">
        <v>4557</v>
      </c>
      <c r="F31" s="6">
        <v>4742</v>
      </c>
      <c r="G31" s="6">
        <v>4812</v>
      </c>
    </row>
    <row r="32" spans="1:7" ht="12.75" customHeight="1" x14ac:dyDescent="0.25">
      <c r="A32" s="17" t="s">
        <v>35</v>
      </c>
      <c r="B32" s="12">
        <v>1486.5</v>
      </c>
      <c r="C32" s="2">
        <v>1454.5</v>
      </c>
      <c r="D32" s="2">
        <v>1405</v>
      </c>
      <c r="E32" s="2">
        <v>1370.5</v>
      </c>
      <c r="F32" s="2">
        <v>1355.5</v>
      </c>
      <c r="G32" s="2">
        <v>1321</v>
      </c>
    </row>
    <row r="33" spans="1:7" ht="12.75" customHeight="1" x14ac:dyDescent="0.25">
      <c r="A33" s="16" t="s">
        <v>36</v>
      </c>
      <c r="B33" s="11">
        <v>285</v>
      </c>
      <c r="C33" s="6">
        <v>288</v>
      </c>
      <c r="D33" s="6">
        <v>283</v>
      </c>
      <c r="E33" s="6">
        <v>277</v>
      </c>
      <c r="F33" s="6">
        <v>295</v>
      </c>
      <c r="G33" s="6">
        <v>280</v>
      </c>
    </row>
    <row r="34" spans="1:7" ht="12.75" customHeight="1" x14ac:dyDescent="0.25">
      <c r="A34" s="17" t="s">
        <v>37</v>
      </c>
      <c r="B34" s="12">
        <v>7145.5</v>
      </c>
      <c r="C34" s="2">
        <v>7189</v>
      </c>
      <c r="D34" s="2">
        <v>7131</v>
      </c>
      <c r="E34" s="2">
        <v>6999.5</v>
      </c>
      <c r="F34" s="2">
        <v>6984.5</v>
      </c>
      <c r="G34" s="2">
        <v>7149.5</v>
      </c>
    </row>
    <row r="35" spans="1:7" ht="12.75" customHeight="1" x14ac:dyDescent="0.25">
      <c r="A35" s="16" t="s">
        <v>38</v>
      </c>
      <c r="B35" s="11">
        <v>2086</v>
      </c>
      <c r="C35" s="6">
        <v>2038</v>
      </c>
      <c r="D35" s="6">
        <v>2045</v>
      </c>
      <c r="E35" s="6">
        <v>2091</v>
      </c>
      <c r="F35" s="6">
        <v>2077.5</v>
      </c>
      <c r="G35" s="6">
        <v>2082</v>
      </c>
    </row>
    <row r="36" spans="1:7" ht="12.75" customHeight="1" x14ac:dyDescent="0.25">
      <c r="A36" s="17" t="s">
        <v>39</v>
      </c>
      <c r="B36" s="12">
        <v>4613.5</v>
      </c>
      <c r="C36" s="2">
        <v>4520</v>
      </c>
      <c r="D36" s="2">
        <v>4296.5</v>
      </c>
      <c r="E36" s="2">
        <v>4303.5</v>
      </c>
      <c r="F36" s="2">
        <v>4211.5</v>
      </c>
      <c r="G36" s="2">
        <v>4249.5</v>
      </c>
    </row>
    <row r="37" spans="1:7" ht="12.75" customHeight="1" x14ac:dyDescent="0.25">
      <c r="A37" s="16" t="s">
        <v>40</v>
      </c>
      <c r="B37" s="11">
        <v>334</v>
      </c>
      <c r="C37" s="6">
        <v>322</v>
      </c>
      <c r="D37" s="6">
        <v>295</v>
      </c>
      <c r="E37" s="6">
        <v>285</v>
      </c>
      <c r="F37" s="6">
        <v>285</v>
      </c>
      <c r="G37" s="6">
        <v>287</v>
      </c>
    </row>
    <row r="38" spans="1:7" ht="12.75" customHeight="1" x14ac:dyDescent="0.25">
      <c r="A38" s="17" t="s">
        <v>41</v>
      </c>
      <c r="B38" s="12">
        <v>555</v>
      </c>
      <c r="C38" s="2">
        <v>545</v>
      </c>
      <c r="D38" s="2">
        <v>506</v>
      </c>
      <c r="E38" s="2">
        <v>520</v>
      </c>
      <c r="F38" s="2">
        <v>542</v>
      </c>
      <c r="G38" s="2">
        <v>554</v>
      </c>
    </row>
    <row r="39" spans="1:7" ht="12.75" customHeight="1" x14ac:dyDescent="0.25">
      <c r="A39" s="16" t="s">
        <v>42</v>
      </c>
      <c r="B39" s="11">
        <v>2267</v>
      </c>
      <c r="C39" s="6">
        <v>2348</v>
      </c>
      <c r="D39" s="6">
        <v>2271</v>
      </c>
      <c r="E39" s="6">
        <v>2334</v>
      </c>
      <c r="F39" s="6">
        <v>2379</v>
      </c>
      <c r="G39" s="6">
        <v>2420</v>
      </c>
    </row>
    <row r="40" spans="1:7" ht="12.75" customHeight="1" x14ac:dyDescent="0.25">
      <c r="A40" s="17" t="s">
        <v>43</v>
      </c>
      <c r="B40" s="12">
        <v>3512</v>
      </c>
      <c r="C40" s="2">
        <v>3456</v>
      </c>
      <c r="D40" s="2">
        <v>3386.5</v>
      </c>
      <c r="E40" s="2">
        <v>3382</v>
      </c>
      <c r="F40" s="2">
        <v>3390.5</v>
      </c>
      <c r="G40" s="2">
        <v>3325.5</v>
      </c>
    </row>
    <row r="41" spans="1:7" ht="12.75" customHeight="1" x14ac:dyDescent="0.25">
      <c r="A41" s="16" t="s">
        <v>44</v>
      </c>
      <c r="B41" s="11">
        <v>236</v>
      </c>
      <c r="C41" s="6">
        <v>236</v>
      </c>
      <c r="D41" s="6">
        <v>245</v>
      </c>
      <c r="E41" s="6">
        <v>239</v>
      </c>
      <c r="F41" s="6">
        <v>263</v>
      </c>
      <c r="G41" s="6">
        <v>244</v>
      </c>
    </row>
    <row r="42" spans="1:7" ht="12.75" customHeight="1" x14ac:dyDescent="0.25">
      <c r="A42" s="17" t="s">
        <v>45</v>
      </c>
      <c r="B42" s="12">
        <v>2000</v>
      </c>
      <c r="C42" s="2">
        <v>2015</v>
      </c>
      <c r="D42" s="2">
        <v>1923</v>
      </c>
      <c r="E42" s="2">
        <v>1921</v>
      </c>
      <c r="F42" s="2">
        <v>1974</v>
      </c>
      <c r="G42" s="2">
        <v>2007</v>
      </c>
    </row>
    <row r="43" spans="1:7" ht="12.75" customHeight="1" x14ac:dyDescent="0.25">
      <c r="A43" s="16" t="s">
        <v>46</v>
      </c>
      <c r="B43" s="11">
        <v>2434</v>
      </c>
      <c r="C43" s="6">
        <v>2364.5</v>
      </c>
      <c r="D43" s="6">
        <v>2226.5</v>
      </c>
      <c r="E43" s="6">
        <v>2172.5</v>
      </c>
      <c r="F43" s="6">
        <v>2059.5</v>
      </c>
      <c r="G43" s="6">
        <v>2048.5</v>
      </c>
    </row>
    <row r="44" spans="1:7" ht="12.75" customHeight="1" x14ac:dyDescent="0.25">
      <c r="A44" s="17" t="s">
        <v>47</v>
      </c>
      <c r="B44" s="12">
        <v>733</v>
      </c>
      <c r="C44" s="2">
        <v>748</v>
      </c>
      <c r="D44" s="2">
        <v>688</v>
      </c>
      <c r="E44" s="2">
        <v>691</v>
      </c>
      <c r="F44" s="2">
        <v>692</v>
      </c>
      <c r="G44" s="2">
        <v>758</v>
      </c>
    </row>
    <row r="45" spans="1:7" ht="14.25" customHeight="1" x14ac:dyDescent="0.25">
      <c r="A45" s="18" t="s">
        <v>48</v>
      </c>
      <c r="B45" s="13">
        <v>74471.5</v>
      </c>
      <c r="C45" s="7">
        <v>74298</v>
      </c>
      <c r="D45" s="7">
        <v>72205</v>
      </c>
      <c r="E45" s="7">
        <v>72335.5</v>
      </c>
      <c r="F45" s="7">
        <v>72776.5</v>
      </c>
      <c r="G45" s="7">
        <v>73333.5</v>
      </c>
    </row>
    <row r="46" spans="1:7" ht="4.5" customHeight="1" x14ac:dyDescent="0.25"/>
    <row r="47" spans="1:7" ht="12.75" customHeight="1" x14ac:dyDescent="0.25">
      <c r="A47" s="5" t="s">
        <v>50</v>
      </c>
    </row>
    <row r="48" spans="1:7" ht="25.5" customHeight="1" x14ac:dyDescent="0.25">
      <c r="A48" s="8" t="s">
        <v>51</v>
      </c>
      <c r="B48" s="8"/>
      <c r="C48" s="8"/>
      <c r="D48" s="8"/>
      <c r="E48" s="8"/>
    </row>
    <row r="49" spans="1:5" ht="4.5" customHeight="1" x14ac:dyDescent="0.25"/>
    <row r="50" spans="1:5" ht="46.5" customHeight="1" x14ac:dyDescent="0.25">
      <c r="A50" s="8" t="s">
        <v>52</v>
      </c>
      <c r="B50" s="8"/>
      <c r="C50" s="8"/>
      <c r="D50" s="8"/>
      <c r="E50" s="8"/>
    </row>
    <row r="51" spans="1:5" ht="4.5" customHeight="1" x14ac:dyDescent="0.25"/>
    <row r="52" spans="1:5" ht="12.75" customHeight="1" x14ac:dyDescent="0.25">
      <c r="A52" s="5" t="s">
        <v>53</v>
      </c>
      <c r="B52" s="5"/>
      <c r="C52" s="5"/>
    </row>
    <row r="53" spans="1:5" ht="12.75" customHeight="1" x14ac:dyDescent="0.25"/>
    <row r="54" spans="1:5" ht="12.75" customHeight="1" x14ac:dyDescent="0.25"/>
    <row r="55" spans="1:5" ht="12.75" customHeight="1" x14ac:dyDescent="0.25"/>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row r="62" spans="1:5" ht="12.75" customHeight="1" x14ac:dyDescent="0.25"/>
    <row r="63" spans="1:5" ht="12.75" customHeight="1" x14ac:dyDescent="0.25"/>
    <row r="64" spans="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2">
    <mergeCell ref="A48:E48"/>
    <mergeCell ref="A50:E50"/>
  </mergeCells>
  <conditionalFormatting sqref="B4:G45">
    <cfRule type="expression" dxfId="0" priority="1">
      <formula>MOD(B4,1)&gt;0</formula>
    </cfRule>
  </conditionalFormatting>
  <printOptions horizontalCentered="1"/>
  <pageMargins left="0.75" right="0.75" top="1" bottom="1" header="0.5" footer="0.5"/>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Sitlick, Kevin</dc:creator>
  <cp:lastModifiedBy>Sitlick, Kevin</cp:lastModifiedBy>
  <cp:lastPrinted>2024-04-24T18:31:31Z</cp:lastPrinted>
  <dcterms:created xsi:type="dcterms:W3CDTF">2024-04-24T17:46:23Z</dcterms:created>
  <dcterms:modified xsi:type="dcterms:W3CDTF">2024-04-25T14:29:25Z</dcterms:modified>
</cp:coreProperties>
</file>