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lanning_&amp;_Development\PLANNING BOARD\Long Range\Demographics Page\2024-2025 Enrollment\"/>
    </mc:Choice>
  </mc:AlternateContent>
  <xr:revisionPtr revIDLastSave="0" documentId="13_ncr:1_{7CE6F3DA-3455-4C5E-A271-F973A61D6C93}" xr6:coauthVersionLast="47" xr6:coauthVersionMax="47" xr10:uidLastSave="{00000000-0000-0000-0000-000000000000}"/>
  <bookViews>
    <workbookView xWindow="-120" yWindow="-120" windowWidth="29040" windowHeight="15720" xr2:uid="{653D616A-2100-4198-AD36-BCDDAB14B288}"/>
  </bookViews>
  <sheets>
    <sheet name="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<sst xmlns="http://schemas.openxmlformats.org/spreadsheetml/2006/main" count="61" uniqueCount="61">
  <si>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District</t>
  </si>
  <si>
    <t>Pre-K</t>
  </si>
  <si>
    <t>K</t>
  </si>
  <si>
    <t>1</t>
  </si>
  <si>
    <t>2</t>
  </si>
  <si>
    <t>3</t>
  </si>
  <si>
    <t>4</t>
  </si>
  <si>
    <t>5</t>
  </si>
  <si>
    <t>6</t>
  </si>
  <si>
    <t>7</t>
  </si>
  <si>
    <t>8</t>
  </si>
  <si>
    <t>Total        Pre-K-8</t>
  </si>
  <si>
    <t>9</t>
  </si>
  <si>
    <t>10</t>
  </si>
  <si>
    <t>11</t>
  </si>
  <si>
    <t>12</t>
  </si>
  <si>
    <t>Total HS</t>
  </si>
  <si>
    <t>Grand Total</t>
  </si>
  <si>
    <t>Boonton</t>
  </si>
  <si>
    <t>Boonton Twp.</t>
  </si>
  <si>
    <t>Butler</t>
  </si>
  <si>
    <t>School Dist. of the Chathams</t>
  </si>
  <si>
    <t>Chester Twp.</t>
  </si>
  <si>
    <t>Denville</t>
  </si>
  <si>
    <t>Dover</t>
  </si>
  <si>
    <t>East Hanover</t>
  </si>
  <si>
    <t>Educ. Serv. Comm. Morris Co.</t>
  </si>
  <si>
    <t>Florham Park</t>
  </si>
  <si>
    <t>Hanover Park Regional</t>
  </si>
  <si>
    <t>Hanover</t>
  </si>
  <si>
    <t>Harding</t>
  </si>
  <si>
    <t>Jefferson</t>
  </si>
  <si>
    <t>Kinnelon</t>
  </si>
  <si>
    <t>Lincoln Park</t>
  </si>
  <si>
    <t>Long Hill</t>
  </si>
  <si>
    <t>Madison</t>
  </si>
  <si>
    <t>Mendham Boro.</t>
  </si>
  <si>
    <t>Mendham Twp.</t>
  </si>
  <si>
    <t>Mine Hill</t>
  </si>
  <si>
    <t>Montville</t>
  </si>
  <si>
    <t>Morris Co. Vocational</t>
  </si>
  <si>
    <t>Morris Hills Regional</t>
  </si>
  <si>
    <t>Morris Plains</t>
  </si>
  <si>
    <t>Morris School District</t>
  </si>
  <si>
    <t>Mount Arlington</t>
  </si>
  <si>
    <t>Mount Olive</t>
  </si>
  <si>
    <t>Mountain Lakes</t>
  </si>
  <si>
    <t>Netcong</t>
  </si>
  <si>
    <t>Parsippany-Troy Hills</t>
  </si>
  <si>
    <t>Pequannock</t>
  </si>
  <si>
    <t>Randolph</t>
  </si>
  <si>
    <t>Riverdale</t>
  </si>
  <si>
    <t>Rockaway Boro.</t>
  </si>
  <si>
    <t>Rockaway Twp.</t>
  </si>
  <si>
    <t>Roxbury</t>
  </si>
  <si>
    <t>Unity Charter School</t>
  </si>
  <si>
    <t>Washington</t>
  </si>
  <si>
    <t>West Morris Regional</t>
  </si>
  <si>
    <t>Wharton</t>
  </si>
  <si>
    <t>Morris County</t>
  </si>
  <si>
    <t>Public School Enrollment, 2024-2025 School Year by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</si>
</sst>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89999084444715716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right" vertical="center" indent="1"/>
    </xf>
    <xf numFmtId="3" fontId="1" fillId="3" borderId="1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1" fillId="4" borderId="1" xfId="0" applyNumberFormat="1" applyFont="1" applyFill="1" applyBorder="1" applyAlignment="1">
      <alignment horizontal="right" vertical="center" indent="1"/>
    </xf>
    <xf numFmtId="3" fontId="4" fillId="4" borderId="1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right" vertical="center" indent="1"/>
    </xf>
    <xf numFmtId="3" fontId="1" fillId="4" borderId="5" xfId="0" applyNumberFormat="1" applyFont="1" applyFill="1" applyBorder="1" applyAlignment="1">
      <alignment horizontal="right" vertical="center" indent="1"/>
    </xf>
    <xf numFmtId="3" fontId="1" fillId="3" borderId="5" xfId="0" applyNumberFormat="1" applyFont="1" applyFill="1" applyBorder="1" applyAlignment="1">
      <alignment horizontal="right" vertical="center" indent="1"/>
    </xf>
    <xf numFmtId="3" fontId="4" fillId="4" borderId="5" xfId="0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4" fillId="4" borderId="8" xfId="0" applyNumberFormat="1" applyFont="1" applyFill="1" applyBorder="1" applyAlignment="1">
      <alignment horizontal="right" vertical="center" inden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</cellXfs>
  <cellStyles count="1">
    <cellStyle name="Normal" xfId="0" builtinId="0"/>
  </cellStyles>
  <dxfs count="3">
    <dxf>
      <numFmt numFmtId="164" formatCode="#,##0.0"/>
    </dxf>
    <dxf>
      <numFmt numFmtId="165" formatCode="0.0"/>
    </dxf>
    <dxf>
      <numFmt numFmtId="164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8</xdr:col>
      <xdr:colOff>352425</xdr:colOff>
      <xdr:row>52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57AD9D-92FD-419C-9430-D6DB3F85EAB1}"/>
            </a:ext>
          </a:extLst>
        </xdr:cNvPr>
        <xdr:cNvSpPr txBox="1"/>
      </xdr:nvSpPr>
      <xdr:spPr>
        <a:xfrm>
          <a:off x="0" y="7572375"/>
          <a:ext cx="4867275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SOURCE: N.J. Department of Education</a:t>
          </a:r>
        </a:p>
        <a:p>
          <a:endParaRPr lang="en-US" sz="6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NOTES: Fractional figures refer to "shared time" students in which a student is enrolled at a</a:t>
          </a:r>
        </a:p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               particular school part-time and may attend more than one school.</a:t>
          </a:r>
        </a:p>
        <a:p>
          <a:endParaRPr lang="en-US" sz="6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            </a:t>
          </a:r>
          <a:r>
            <a:rPr lang="en-US" sz="8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  2024-2025</a:t>
          </a:r>
          <a:r>
            <a:rPr lang="en-US" sz="800" b="1" baseline="0">
              <a:latin typeface="Arial" panose="020B0604020202020204" pitchFamily="34" charset="0"/>
              <a:cs typeface="Arial" panose="020B0604020202020204" pitchFamily="34" charset="0"/>
            </a:rPr>
            <a:t> School Year enrollment as of October 2024.</a:t>
          </a:r>
        </a:p>
        <a:p>
          <a:endParaRPr lang="en-US" sz="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Prepared by the Morris County Office of Planning and Preservation - Table Revised: April</a:t>
          </a:r>
          <a:r>
            <a:rPr lang="en-US" sz="800" b="1" baseline="0">
              <a:latin typeface="Arial" panose="020B0604020202020204" pitchFamily="34" charset="0"/>
              <a:cs typeface="Arial" panose="020B0604020202020204" pitchFamily="34" charset="0"/>
            </a:rPr>
            <a:t> 2025</a:t>
          </a:r>
          <a:endParaRPr lang="en-US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16</xdr:col>
      <xdr:colOff>190500</xdr:colOff>
      <xdr:row>46</xdr:row>
      <xdr:rowOff>28575</xdr:rowOff>
    </xdr:from>
    <xdr:to>
      <xdr:col>17</xdr:col>
      <xdr:colOff>661035</xdr:colOff>
      <xdr:row>52</xdr:row>
      <xdr:rowOff>108585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4D243F-188B-A806-7248-4A009644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8791575"/>
          <a:ext cx="1051560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84A3-74F6-4DED-B11D-426894E57F5C}">
  <sheetPr>
    <pageSetUpPr fitToPage="1"/>
  </sheetPr>
  <dimension ref="A1:T500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customWidth="1"/>
    <col min="2" max="11" width="6.5703125" customWidth="1"/>
    <col min="12" max="16" width="7.85546875" customWidth="1"/>
    <col min="17" max="17" width="8.7109375" customWidth="1"/>
    <col min="18" max="18" width="10" customWidth="1"/>
  </cols>
  <sheetData>
    <row r="1" spans="1:20" ht="18" x14ac:dyDescent="0.25">
      <c r="A1" s="1" t="s">
        <v>60</v>
      </c>
    </row>
    <row r="2" spans="1:20" ht="4.5" customHeight="1" x14ac:dyDescent="0.25"/>
    <row r="3" spans="1:20" ht="29.25" customHeight="1" thickBot="1" x14ac:dyDescent="0.3">
      <c r="A3" s="18" t="s">
        <v>0</v>
      </c>
      <c r="B3" s="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13" t="s">
        <v>11</v>
      </c>
      <c r="M3" s="8" t="s">
        <v>12</v>
      </c>
      <c r="N3" s="2" t="s">
        <v>13</v>
      </c>
      <c r="O3" s="2" t="s">
        <v>14</v>
      </c>
      <c r="P3" s="2" t="s">
        <v>15</v>
      </c>
      <c r="Q3" s="13" t="s">
        <v>16</v>
      </c>
      <c r="R3" s="13" t="s">
        <v>17</v>
      </c>
    </row>
    <row r="4" spans="1:20" ht="12.75" customHeight="1" thickTop="1" x14ac:dyDescent="0.25">
      <c r="A4" s="19" t="s">
        <v>18</v>
      </c>
      <c r="B4" s="9">
        <v>119</v>
      </c>
      <c r="C4" s="3">
        <v>89</v>
      </c>
      <c r="D4" s="3">
        <v>87</v>
      </c>
      <c r="E4" s="3">
        <v>107</v>
      </c>
      <c r="F4" s="3">
        <v>80</v>
      </c>
      <c r="G4" s="3">
        <v>82</v>
      </c>
      <c r="H4" s="3">
        <v>82</v>
      </c>
      <c r="I4" s="3">
        <v>90</v>
      </c>
      <c r="J4" s="3">
        <v>87</v>
      </c>
      <c r="K4" s="3">
        <v>88</v>
      </c>
      <c r="L4" s="14">
        <v>911</v>
      </c>
      <c r="M4" s="9">
        <v>140</v>
      </c>
      <c r="N4" s="3">
        <v>138</v>
      </c>
      <c r="O4" s="3">
        <v>170</v>
      </c>
      <c r="P4" s="3">
        <v>164.5</v>
      </c>
      <c r="Q4" s="14">
        <v>612.5</v>
      </c>
      <c r="R4" s="14">
        <v>1523.5</v>
      </c>
      <c r="T4" s="5"/>
    </row>
    <row r="5" spans="1:20" ht="12.75" customHeight="1" x14ac:dyDescent="0.25">
      <c r="A5" s="20" t="s">
        <v>19</v>
      </c>
      <c r="B5" s="10">
        <v>14</v>
      </c>
      <c r="C5" s="6">
        <v>43</v>
      </c>
      <c r="D5" s="6">
        <v>52</v>
      </c>
      <c r="E5" s="6">
        <v>49</v>
      </c>
      <c r="F5" s="6">
        <v>39</v>
      </c>
      <c r="G5" s="6">
        <v>50</v>
      </c>
      <c r="H5" s="6">
        <v>26</v>
      </c>
      <c r="I5" s="6">
        <v>41</v>
      </c>
      <c r="J5" s="6">
        <v>43</v>
      </c>
      <c r="K5" s="6">
        <v>39</v>
      </c>
      <c r="L5" s="15">
        <v>396</v>
      </c>
      <c r="M5" s="10">
        <v>0</v>
      </c>
      <c r="N5" s="6">
        <v>0</v>
      </c>
      <c r="O5" s="6">
        <v>0</v>
      </c>
      <c r="P5" s="6">
        <v>0</v>
      </c>
      <c r="Q5" s="15">
        <v>0</v>
      </c>
      <c r="R5" s="15">
        <v>396</v>
      </c>
      <c r="T5" s="5"/>
    </row>
    <row r="6" spans="1:20" ht="12.75" customHeight="1" x14ac:dyDescent="0.25">
      <c r="A6" s="21" t="s">
        <v>20</v>
      </c>
      <c r="B6" s="11">
        <v>26</v>
      </c>
      <c r="C6" s="4">
        <v>64</v>
      </c>
      <c r="D6" s="4">
        <v>62</v>
      </c>
      <c r="E6" s="4">
        <v>67</v>
      </c>
      <c r="F6" s="4">
        <v>80</v>
      </c>
      <c r="G6" s="4">
        <v>84</v>
      </c>
      <c r="H6" s="4">
        <v>62</v>
      </c>
      <c r="I6" s="4">
        <v>79</v>
      </c>
      <c r="J6" s="4">
        <v>76</v>
      </c>
      <c r="K6" s="4">
        <v>74</v>
      </c>
      <c r="L6" s="16">
        <v>674</v>
      </c>
      <c r="M6" s="11">
        <v>99</v>
      </c>
      <c r="N6" s="4">
        <v>104</v>
      </c>
      <c r="O6" s="4">
        <v>127</v>
      </c>
      <c r="P6" s="4">
        <v>142.5</v>
      </c>
      <c r="Q6" s="16">
        <v>472.5</v>
      </c>
      <c r="R6" s="16">
        <v>1146.5</v>
      </c>
      <c r="T6" s="5"/>
    </row>
    <row r="7" spans="1:20" ht="12.75" customHeight="1" x14ac:dyDescent="0.25">
      <c r="A7" s="20" t="s">
        <v>21</v>
      </c>
      <c r="B7" s="10">
        <v>47</v>
      </c>
      <c r="C7" s="6">
        <v>224</v>
      </c>
      <c r="D7" s="6">
        <v>247</v>
      </c>
      <c r="E7" s="6">
        <v>259</v>
      </c>
      <c r="F7" s="6">
        <v>250</v>
      </c>
      <c r="G7" s="6">
        <v>246</v>
      </c>
      <c r="H7" s="6">
        <v>242</v>
      </c>
      <c r="I7" s="6">
        <v>263</v>
      </c>
      <c r="J7" s="6">
        <v>285</v>
      </c>
      <c r="K7" s="6">
        <v>285</v>
      </c>
      <c r="L7" s="15">
        <v>2348</v>
      </c>
      <c r="M7" s="10">
        <v>282</v>
      </c>
      <c r="N7" s="6">
        <v>312</v>
      </c>
      <c r="O7" s="6">
        <v>296.5</v>
      </c>
      <c r="P7" s="6">
        <v>309.5</v>
      </c>
      <c r="Q7" s="15">
        <v>1200</v>
      </c>
      <c r="R7" s="15">
        <v>3548</v>
      </c>
      <c r="T7" s="5"/>
    </row>
    <row r="8" spans="1:20" ht="12.75" customHeight="1" x14ac:dyDescent="0.25">
      <c r="A8" s="21" t="s">
        <v>22</v>
      </c>
      <c r="B8" s="11">
        <v>71</v>
      </c>
      <c r="C8" s="4">
        <v>61</v>
      </c>
      <c r="D8" s="4">
        <v>120</v>
      </c>
      <c r="E8" s="4">
        <v>104</v>
      </c>
      <c r="F8" s="4">
        <v>96</v>
      </c>
      <c r="G8" s="4">
        <v>98</v>
      </c>
      <c r="H8" s="4">
        <v>103</v>
      </c>
      <c r="I8" s="4">
        <v>123</v>
      </c>
      <c r="J8" s="4">
        <v>97</v>
      </c>
      <c r="K8" s="4">
        <v>132</v>
      </c>
      <c r="L8" s="16">
        <v>1005</v>
      </c>
      <c r="M8" s="11">
        <v>0</v>
      </c>
      <c r="N8" s="4">
        <v>0</v>
      </c>
      <c r="O8" s="4">
        <v>0</v>
      </c>
      <c r="P8" s="4">
        <v>0</v>
      </c>
      <c r="Q8" s="16">
        <v>0</v>
      </c>
      <c r="R8" s="16">
        <v>1005</v>
      </c>
      <c r="T8" s="5"/>
    </row>
    <row r="9" spans="1:20" ht="12.75" customHeight="1" x14ac:dyDescent="0.25">
      <c r="A9" s="20" t="s">
        <v>23</v>
      </c>
      <c r="B9" s="10">
        <v>47</v>
      </c>
      <c r="C9" s="6">
        <v>181</v>
      </c>
      <c r="D9" s="6">
        <v>176</v>
      </c>
      <c r="E9" s="6">
        <v>196</v>
      </c>
      <c r="F9" s="6">
        <v>192</v>
      </c>
      <c r="G9" s="6">
        <v>169</v>
      </c>
      <c r="H9" s="6">
        <v>203</v>
      </c>
      <c r="I9" s="6">
        <v>195</v>
      </c>
      <c r="J9" s="6">
        <v>202</v>
      </c>
      <c r="K9" s="6">
        <v>174</v>
      </c>
      <c r="L9" s="15">
        <v>1735</v>
      </c>
      <c r="M9" s="10">
        <v>0</v>
      </c>
      <c r="N9" s="6">
        <v>0</v>
      </c>
      <c r="O9" s="6">
        <v>0</v>
      </c>
      <c r="P9" s="6">
        <v>0</v>
      </c>
      <c r="Q9" s="15">
        <v>0</v>
      </c>
      <c r="R9" s="15">
        <v>1735</v>
      </c>
      <c r="T9" s="5"/>
    </row>
    <row r="10" spans="1:20" ht="12.75" customHeight="1" x14ac:dyDescent="0.25">
      <c r="A10" s="21" t="s">
        <v>24</v>
      </c>
      <c r="B10" s="11">
        <v>298</v>
      </c>
      <c r="C10" s="4">
        <v>190</v>
      </c>
      <c r="D10" s="4">
        <v>195</v>
      </c>
      <c r="E10" s="4">
        <v>206</v>
      </c>
      <c r="F10" s="4">
        <v>233</v>
      </c>
      <c r="G10" s="4">
        <v>229</v>
      </c>
      <c r="H10" s="4">
        <v>232</v>
      </c>
      <c r="I10" s="4">
        <v>226</v>
      </c>
      <c r="J10" s="4">
        <v>255</v>
      </c>
      <c r="K10" s="4">
        <v>226</v>
      </c>
      <c r="L10" s="16">
        <v>2290</v>
      </c>
      <c r="M10" s="11">
        <v>280</v>
      </c>
      <c r="N10" s="4">
        <v>292</v>
      </c>
      <c r="O10" s="4">
        <v>262.5</v>
      </c>
      <c r="P10" s="4">
        <v>300</v>
      </c>
      <c r="Q10" s="16">
        <v>1134.5</v>
      </c>
      <c r="R10" s="16">
        <v>3424.5</v>
      </c>
      <c r="T10" s="5"/>
    </row>
    <row r="11" spans="1:20" ht="12.75" customHeight="1" x14ac:dyDescent="0.25">
      <c r="A11" s="20" t="s">
        <v>25</v>
      </c>
      <c r="B11" s="10">
        <v>37</v>
      </c>
      <c r="C11" s="6">
        <v>85</v>
      </c>
      <c r="D11" s="6">
        <v>117</v>
      </c>
      <c r="E11" s="6">
        <v>108</v>
      </c>
      <c r="F11" s="6">
        <v>113</v>
      </c>
      <c r="G11" s="6">
        <v>94</v>
      </c>
      <c r="H11" s="6">
        <v>125</v>
      </c>
      <c r="I11" s="6">
        <v>109</v>
      </c>
      <c r="J11" s="6">
        <v>111</v>
      </c>
      <c r="K11" s="6">
        <v>105</v>
      </c>
      <c r="L11" s="15">
        <v>1004</v>
      </c>
      <c r="M11" s="10">
        <v>0</v>
      </c>
      <c r="N11" s="6">
        <v>0</v>
      </c>
      <c r="O11" s="6">
        <v>0</v>
      </c>
      <c r="P11" s="6">
        <v>0</v>
      </c>
      <c r="Q11" s="15">
        <v>0</v>
      </c>
      <c r="R11" s="15">
        <v>1004</v>
      </c>
      <c r="T11" s="5"/>
    </row>
    <row r="12" spans="1:20" ht="12.75" customHeight="1" x14ac:dyDescent="0.25">
      <c r="A12" s="21" t="s">
        <v>26</v>
      </c>
      <c r="B12" s="11">
        <v>0</v>
      </c>
      <c r="C12" s="4">
        <v>0</v>
      </c>
      <c r="D12" s="4">
        <v>0</v>
      </c>
      <c r="E12" s="4">
        <v>0</v>
      </c>
      <c r="F12" s="4">
        <v>0</v>
      </c>
      <c r="G12" s="4">
        <v>1</v>
      </c>
      <c r="H12" s="4">
        <v>2</v>
      </c>
      <c r="I12" s="4">
        <v>1</v>
      </c>
      <c r="J12" s="4">
        <v>0</v>
      </c>
      <c r="K12" s="4">
        <v>1</v>
      </c>
      <c r="L12" s="16">
        <v>5</v>
      </c>
      <c r="M12" s="11">
        <v>1</v>
      </c>
      <c r="N12" s="4">
        <v>2</v>
      </c>
      <c r="O12" s="4">
        <v>2</v>
      </c>
      <c r="P12" s="4">
        <v>12</v>
      </c>
      <c r="Q12" s="16">
        <v>17</v>
      </c>
      <c r="R12" s="16">
        <v>22</v>
      </c>
      <c r="T12" s="5"/>
    </row>
    <row r="13" spans="1:20" ht="12.75" customHeight="1" x14ac:dyDescent="0.25">
      <c r="A13" s="20" t="s">
        <v>27</v>
      </c>
      <c r="B13" s="10">
        <v>18</v>
      </c>
      <c r="C13" s="6">
        <v>96</v>
      </c>
      <c r="D13" s="6">
        <v>96</v>
      </c>
      <c r="E13" s="6">
        <v>101</v>
      </c>
      <c r="F13" s="6">
        <v>110</v>
      </c>
      <c r="G13" s="6">
        <v>101</v>
      </c>
      <c r="H13" s="6">
        <v>95</v>
      </c>
      <c r="I13" s="6">
        <v>119</v>
      </c>
      <c r="J13" s="6">
        <v>109</v>
      </c>
      <c r="K13" s="6">
        <v>93</v>
      </c>
      <c r="L13" s="15">
        <v>938</v>
      </c>
      <c r="M13" s="10">
        <v>0</v>
      </c>
      <c r="N13" s="6">
        <v>0</v>
      </c>
      <c r="O13" s="6">
        <v>0</v>
      </c>
      <c r="P13" s="6">
        <v>0</v>
      </c>
      <c r="Q13" s="15">
        <v>0</v>
      </c>
      <c r="R13" s="15">
        <v>938</v>
      </c>
      <c r="T13" s="5"/>
    </row>
    <row r="14" spans="1:20" ht="12.75" customHeight="1" x14ac:dyDescent="0.25">
      <c r="A14" s="21" t="s">
        <v>28</v>
      </c>
      <c r="B14" s="11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6">
        <v>0</v>
      </c>
      <c r="M14" s="11">
        <v>317</v>
      </c>
      <c r="N14" s="4">
        <v>312</v>
      </c>
      <c r="O14" s="4">
        <v>306.5</v>
      </c>
      <c r="P14" s="4">
        <v>318.5</v>
      </c>
      <c r="Q14" s="16">
        <v>1254</v>
      </c>
      <c r="R14" s="16">
        <v>1254</v>
      </c>
      <c r="T14" s="5"/>
    </row>
    <row r="15" spans="1:20" ht="12.75" customHeight="1" x14ac:dyDescent="0.25">
      <c r="A15" s="20" t="s">
        <v>29</v>
      </c>
      <c r="B15" s="10">
        <v>16</v>
      </c>
      <c r="C15" s="6">
        <v>121</v>
      </c>
      <c r="D15" s="6">
        <v>124</v>
      </c>
      <c r="E15" s="6">
        <v>140</v>
      </c>
      <c r="F15" s="6">
        <v>138</v>
      </c>
      <c r="G15" s="6">
        <v>133</v>
      </c>
      <c r="H15" s="6">
        <v>143</v>
      </c>
      <c r="I15" s="6">
        <v>138</v>
      </c>
      <c r="J15" s="6">
        <v>128</v>
      </c>
      <c r="K15" s="6">
        <v>153</v>
      </c>
      <c r="L15" s="15">
        <v>1234</v>
      </c>
      <c r="M15" s="10">
        <v>0</v>
      </c>
      <c r="N15" s="6">
        <v>0</v>
      </c>
      <c r="O15" s="6">
        <v>0</v>
      </c>
      <c r="P15" s="6">
        <v>0</v>
      </c>
      <c r="Q15" s="15">
        <v>0</v>
      </c>
      <c r="R15" s="15">
        <v>1234</v>
      </c>
      <c r="T15" s="5"/>
    </row>
    <row r="16" spans="1:20" ht="12.75" customHeight="1" x14ac:dyDescent="0.25">
      <c r="A16" s="21" t="s">
        <v>30</v>
      </c>
      <c r="B16" s="11">
        <v>11</v>
      </c>
      <c r="C16" s="4">
        <v>30</v>
      </c>
      <c r="D16" s="4">
        <v>34</v>
      </c>
      <c r="E16" s="4">
        <v>36</v>
      </c>
      <c r="F16" s="4">
        <v>37</v>
      </c>
      <c r="G16" s="4">
        <v>25</v>
      </c>
      <c r="H16" s="4">
        <v>39</v>
      </c>
      <c r="I16" s="4">
        <v>22</v>
      </c>
      <c r="J16" s="4">
        <v>33</v>
      </c>
      <c r="K16" s="4">
        <v>24</v>
      </c>
      <c r="L16" s="16">
        <v>291</v>
      </c>
      <c r="M16" s="11">
        <v>0</v>
      </c>
      <c r="N16" s="4">
        <v>0</v>
      </c>
      <c r="O16" s="4">
        <v>0</v>
      </c>
      <c r="P16" s="4">
        <v>0</v>
      </c>
      <c r="Q16" s="16">
        <v>0</v>
      </c>
      <c r="R16" s="16">
        <v>291</v>
      </c>
      <c r="T16" s="5"/>
    </row>
    <row r="17" spans="1:20" ht="12.75" customHeight="1" x14ac:dyDescent="0.25">
      <c r="A17" s="20" t="s">
        <v>31</v>
      </c>
      <c r="B17" s="10">
        <v>301</v>
      </c>
      <c r="C17" s="6">
        <v>163</v>
      </c>
      <c r="D17" s="6">
        <v>173</v>
      </c>
      <c r="E17" s="6">
        <v>165</v>
      </c>
      <c r="F17" s="6">
        <v>172</v>
      </c>
      <c r="G17" s="6">
        <v>178</v>
      </c>
      <c r="H17" s="6">
        <v>179</v>
      </c>
      <c r="I17" s="6">
        <v>175</v>
      </c>
      <c r="J17" s="6">
        <v>178</v>
      </c>
      <c r="K17" s="6">
        <v>197</v>
      </c>
      <c r="L17" s="15">
        <v>1881</v>
      </c>
      <c r="M17" s="10">
        <v>170</v>
      </c>
      <c r="N17" s="6">
        <v>186</v>
      </c>
      <c r="O17" s="6">
        <v>185.5</v>
      </c>
      <c r="P17" s="6">
        <v>207.5</v>
      </c>
      <c r="Q17" s="15">
        <v>749</v>
      </c>
      <c r="R17" s="15">
        <v>2630</v>
      </c>
      <c r="T17" s="5"/>
    </row>
    <row r="18" spans="1:20" ht="12.75" customHeight="1" x14ac:dyDescent="0.25">
      <c r="A18" s="21" t="s">
        <v>32</v>
      </c>
      <c r="B18" s="11">
        <v>23</v>
      </c>
      <c r="C18" s="4">
        <v>117</v>
      </c>
      <c r="D18" s="4">
        <v>112</v>
      </c>
      <c r="E18" s="4">
        <v>122</v>
      </c>
      <c r="F18" s="4">
        <v>128</v>
      </c>
      <c r="G18" s="4">
        <v>115</v>
      </c>
      <c r="H18" s="4">
        <v>115</v>
      </c>
      <c r="I18" s="4">
        <v>128</v>
      </c>
      <c r="J18" s="4">
        <v>127</v>
      </c>
      <c r="K18" s="4">
        <v>124</v>
      </c>
      <c r="L18" s="16">
        <v>1111</v>
      </c>
      <c r="M18" s="11">
        <v>118</v>
      </c>
      <c r="N18" s="4">
        <v>128</v>
      </c>
      <c r="O18" s="4">
        <v>121</v>
      </c>
      <c r="P18" s="4">
        <v>139.5</v>
      </c>
      <c r="Q18" s="16">
        <v>506.5</v>
      </c>
      <c r="R18" s="16">
        <v>1617.5</v>
      </c>
      <c r="T18" s="5"/>
    </row>
    <row r="19" spans="1:20" ht="12.75" customHeight="1" x14ac:dyDescent="0.25">
      <c r="A19" s="20" t="s">
        <v>33</v>
      </c>
      <c r="B19" s="10">
        <v>42</v>
      </c>
      <c r="C19" s="6">
        <v>82</v>
      </c>
      <c r="D19" s="6">
        <v>102</v>
      </c>
      <c r="E19" s="6">
        <v>80</v>
      </c>
      <c r="F19" s="6">
        <v>93</v>
      </c>
      <c r="G19" s="6">
        <v>101</v>
      </c>
      <c r="H19" s="6">
        <v>103</v>
      </c>
      <c r="I19" s="6">
        <v>96</v>
      </c>
      <c r="J19" s="6">
        <v>74</v>
      </c>
      <c r="K19" s="6">
        <v>95</v>
      </c>
      <c r="L19" s="15">
        <v>868</v>
      </c>
      <c r="M19" s="10">
        <v>0</v>
      </c>
      <c r="N19" s="6">
        <v>0</v>
      </c>
      <c r="O19" s="6">
        <v>0</v>
      </c>
      <c r="P19" s="6">
        <v>0</v>
      </c>
      <c r="Q19" s="15">
        <v>0</v>
      </c>
      <c r="R19" s="15">
        <v>868</v>
      </c>
      <c r="T19" s="5"/>
    </row>
    <row r="20" spans="1:20" ht="12.75" customHeight="1" x14ac:dyDescent="0.25">
      <c r="A20" s="21" t="s">
        <v>34</v>
      </c>
      <c r="B20" s="11">
        <v>33</v>
      </c>
      <c r="C20" s="4">
        <v>92</v>
      </c>
      <c r="D20" s="4">
        <v>90</v>
      </c>
      <c r="E20" s="4">
        <v>81</v>
      </c>
      <c r="F20" s="4">
        <v>102</v>
      </c>
      <c r="G20" s="4">
        <v>93</v>
      </c>
      <c r="H20" s="4">
        <v>86</v>
      </c>
      <c r="I20" s="4">
        <v>91</v>
      </c>
      <c r="J20" s="4">
        <v>94</v>
      </c>
      <c r="K20" s="4">
        <v>99</v>
      </c>
      <c r="L20" s="16">
        <v>861</v>
      </c>
      <c r="M20" s="11">
        <v>0</v>
      </c>
      <c r="N20" s="4">
        <v>0</v>
      </c>
      <c r="O20" s="4">
        <v>0</v>
      </c>
      <c r="P20" s="4">
        <v>0</v>
      </c>
      <c r="Q20" s="16">
        <v>0</v>
      </c>
      <c r="R20" s="16">
        <v>861</v>
      </c>
      <c r="T20" s="5"/>
    </row>
    <row r="21" spans="1:20" ht="12.75" customHeight="1" x14ac:dyDescent="0.25">
      <c r="A21" s="20" t="s">
        <v>35</v>
      </c>
      <c r="B21" s="10">
        <v>37</v>
      </c>
      <c r="C21" s="6">
        <v>144</v>
      </c>
      <c r="D21" s="6">
        <v>148</v>
      </c>
      <c r="E21" s="6">
        <v>189</v>
      </c>
      <c r="F21" s="6">
        <v>180</v>
      </c>
      <c r="G21" s="6">
        <v>186</v>
      </c>
      <c r="H21" s="6">
        <v>164</v>
      </c>
      <c r="I21" s="6">
        <v>184</v>
      </c>
      <c r="J21" s="6">
        <v>182</v>
      </c>
      <c r="K21" s="6">
        <v>189</v>
      </c>
      <c r="L21" s="15">
        <v>1603</v>
      </c>
      <c r="M21" s="10">
        <v>186</v>
      </c>
      <c r="N21" s="6">
        <v>185</v>
      </c>
      <c r="O21" s="6">
        <v>199</v>
      </c>
      <c r="P21" s="6">
        <v>190</v>
      </c>
      <c r="Q21" s="15">
        <v>760</v>
      </c>
      <c r="R21" s="15">
        <v>2363</v>
      </c>
      <c r="T21" s="5"/>
    </row>
    <row r="22" spans="1:20" ht="12.75" customHeight="1" x14ac:dyDescent="0.25">
      <c r="A22" s="21" t="s">
        <v>36</v>
      </c>
      <c r="B22" s="11">
        <v>24</v>
      </c>
      <c r="C22" s="4">
        <v>53</v>
      </c>
      <c r="D22" s="4">
        <v>52</v>
      </c>
      <c r="E22" s="4">
        <v>59</v>
      </c>
      <c r="F22" s="4">
        <v>48</v>
      </c>
      <c r="G22" s="4">
        <v>53</v>
      </c>
      <c r="H22" s="4">
        <v>46</v>
      </c>
      <c r="I22" s="4">
        <v>51</v>
      </c>
      <c r="J22" s="4">
        <v>45</v>
      </c>
      <c r="K22" s="4">
        <v>66</v>
      </c>
      <c r="L22" s="16">
        <v>497</v>
      </c>
      <c r="M22" s="11">
        <v>0</v>
      </c>
      <c r="N22" s="4">
        <v>0</v>
      </c>
      <c r="O22" s="4">
        <v>0</v>
      </c>
      <c r="P22" s="4">
        <v>0</v>
      </c>
      <c r="Q22" s="16">
        <v>0</v>
      </c>
      <c r="R22" s="16">
        <v>497</v>
      </c>
      <c r="T22" s="5"/>
    </row>
    <row r="23" spans="1:20" ht="12.75" customHeight="1" x14ac:dyDescent="0.25">
      <c r="A23" s="20" t="s">
        <v>37</v>
      </c>
      <c r="B23" s="10">
        <v>38</v>
      </c>
      <c r="C23" s="6">
        <v>60</v>
      </c>
      <c r="D23" s="6">
        <v>81</v>
      </c>
      <c r="E23" s="6">
        <v>69</v>
      </c>
      <c r="F23" s="6">
        <v>82</v>
      </c>
      <c r="G23" s="6">
        <v>107</v>
      </c>
      <c r="H23" s="6">
        <v>87</v>
      </c>
      <c r="I23" s="6">
        <v>100</v>
      </c>
      <c r="J23" s="6">
        <v>77</v>
      </c>
      <c r="K23" s="6">
        <v>78</v>
      </c>
      <c r="L23" s="15">
        <v>779</v>
      </c>
      <c r="M23" s="10">
        <v>0</v>
      </c>
      <c r="N23" s="6">
        <v>0</v>
      </c>
      <c r="O23" s="6">
        <v>0</v>
      </c>
      <c r="P23" s="6">
        <v>0</v>
      </c>
      <c r="Q23" s="15">
        <v>0</v>
      </c>
      <c r="R23" s="15">
        <v>779</v>
      </c>
      <c r="T23" s="5"/>
    </row>
    <row r="24" spans="1:20" ht="12.75" customHeight="1" x14ac:dyDescent="0.25">
      <c r="A24" s="21" t="s">
        <v>38</v>
      </c>
      <c r="B24" s="11">
        <v>63</v>
      </c>
      <c r="C24" s="4">
        <v>57</v>
      </c>
      <c r="D24" s="4">
        <v>48</v>
      </c>
      <c r="E24" s="4">
        <v>47</v>
      </c>
      <c r="F24" s="4">
        <v>55</v>
      </c>
      <c r="G24" s="4">
        <v>47</v>
      </c>
      <c r="H24" s="4">
        <v>39</v>
      </c>
      <c r="I24" s="4">
        <v>51</v>
      </c>
      <c r="J24" s="4">
        <v>0</v>
      </c>
      <c r="K24" s="4">
        <v>0</v>
      </c>
      <c r="L24" s="16">
        <v>407</v>
      </c>
      <c r="M24" s="11">
        <v>1</v>
      </c>
      <c r="N24" s="4">
        <v>0</v>
      </c>
      <c r="O24" s="4">
        <v>0</v>
      </c>
      <c r="P24" s="4">
        <v>0</v>
      </c>
      <c r="Q24" s="16">
        <v>1</v>
      </c>
      <c r="R24" s="16">
        <v>408</v>
      </c>
      <c r="T24" s="5"/>
    </row>
    <row r="25" spans="1:20" ht="12.75" customHeight="1" x14ac:dyDescent="0.25">
      <c r="A25" s="20" t="s">
        <v>39</v>
      </c>
      <c r="B25" s="10">
        <v>70</v>
      </c>
      <c r="C25" s="6">
        <v>242</v>
      </c>
      <c r="D25" s="6">
        <v>237</v>
      </c>
      <c r="E25" s="6">
        <v>278</v>
      </c>
      <c r="F25" s="6">
        <v>266</v>
      </c>
      <c r="G25" s="6">
        <v>269</v>
      </c>
      <c r="H25" s="6">
        <v>305</v>
      </c>
      <c r="I25" s="6">
        <v>258</v>
      </c>
      <c r="J25" s="6">
        <v>286</v>
      </c>
      <c r="K25" s="6">
        <v>254</v>
      </c>
      <c r="L25" s="15">
        <v>2465</v>
      </c>
      <c r="M25" s="10">
        <v>217</v>
      </c>
      <c r="N25" s="6">
        <v>243</v>
      </c>
      <c r="O25" s="6">
        <v>280.5</v>
      </c>
      <c r="P25" s="6">
        <v>278.5</v>
      </c>
      <c r="Q25" s="15">
        <v>1019</v>
      </c>
      <c r="R25" s="15">
        <v>3484</v>
      </c>
      <c r="T25" s="5"/>
    </row>
    <row r="26" spans="1:20" ht="12.75" customHeight="1" x14ac:dyDescent="0.25">
      <c r="A26" s="21" t="s">
        <v>40</v>
      </c>
      <c r="B26" s="11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6">
        <v>0</v>
      </c>
      <c r="M26" s="11">
        <v>364</v>
      </c>
      <c r="N26" s="4">
        <v>329</v>
      </c>
      <c r="O26" s="4">
        <v>435.5</v>
      </c>
      <c r="P26" s="4">
        <v>441</v>
      </c>
      <c r="Q26" s="16">
        <v>1569.5</v>
      </c>
      <c r="R26" s="16">
        <v>1569.5</v>
      </c>
      <c r="T26" s="5"/>
    </row>
    <row r="27" spans="1:20" ht="12.75" customHeight="1" x14ac:dyDescent="0.25">
      <c r="A27" s="20" t="s">
        <v>41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5">
        <v>0</v>
      </c>
      <c r="M27" s="10">
        <v>627</v>
      </c>
      <c r="N27" s="6">
        <v>666</v>
      </c>
      <c r="O27" s="6">
        <v>610</v>
      </c>
      <c r="P27" s="6">
        <v>657</v>
      </c>
      <c r="Q27" s="15">
        <v>2560</v>
      </c>
      <c r="R27" s="15">
        <v>2560</v>
      </c>
      <c r="T27" s="5"/>
    </row>
    <row r="28" spans="1:20" ht="12.75" customHeight="1" x14ac:dyDescent="0.25">
      <c r="A28" s="21" t="s">
        <v>42</v>
      </c>
      <c r="B28" s="11">
        <v>7</v>
      </c>
      <c r="C28" s="4">
        <v>65</v>
      </c>
      <c r="D28" s="4">
        <v>61</v>
      </c>
      <c r="E28" s="4">
        <v>68</v>
      </c>
      <c r="F28" s="4">
        <v>64</v>
      </c>
      <c r="G28" s="4">
        <v>66</v>
      </c>
      <c r="H28" s="4">
        <v>86</v>
      </c>
      <c r="I28" s="4">
        <v>48</v>
      </c>
      <c r="J28" s="4">
        <v>65</v>
      </c>
      <c r="K28" s="4">
        <v>69</v>
      </c>
      <c r="L28" s="16">
        <v>599</v>
      </c>
      <c r="M28" s="11">
        <v>0</v>
      </c>
      <c r="N28" s="4">
        <v>0</v>
      </c>
      <c r="O28" s="4">
        <v>0</v>
      </c>
      <c r="P28" s="4">
        <v>0</v>
      </c>
      <c r="Q28" s="16">
        <v>0</v>
      </c>
      <c r="R28" s="16">
        <v>599</v>
      </c>
      <c r="T28" s="5"/>
    </row>
    <row r="29" spans="1:20" ht="12.75" customHeight="1" x14ac:dyDescent="0.25">
      <c r="A29" s="20" t="s">
        <v>43</v>
      </c>
      <c r="B29" s="10">
        <v>638</v>
      </c>
      <c r="C29" s="6">
        <v>365</v>
      </c>
      <c r="D29" s="6">
        <v>358</v>
      </c>
      <c r="E29" s="6">
        <v>348</v>
      </c>
      <c r="F29" s="6">
        <v>364</v>
      </c>
      <c r="G29" s="6">
        <v>354</v>
      </c>
      <c r="H29" s="6">
        <v>338</v>
      </c>
      <c r="I29" s="6">
        <v>363</v>
      </c>
      <c r="J29" s="6">
        <v>327</v>
      </c>
      <c r="K29" s="6">
        <v>388</v>
      </c>
      <c r="L29" s="15">
        <v>3843</v>
      </c>
      <c r="M29" s="10">
        <v>403</v>
      </c>
      <c r="N29" s="6">
        <v>478</v>
      </c>
      <c r="O29" s="6">
        <v>462.5</v>
      </c>
      <c r="P29" s="6">
        <v>453.5</v>
      </c>
      <c r="Q29" s="15">
        <v>1797</v>
      </c>
      <c r="R29" s="15">
        <v>5640</v>
      </c>
      <c r="T29" s="5"/>
    </row>
    <row r="30" spans="1:20" ht="12.75" customHeight="1" x14ac:dyDescent="0.25">
      <c r="A30" s="21" t="s">
        <v>44</v>
      </c>
      <c r="B30" s="11">
        <v>13</v>
      </c>
      <c r="C30" s="4">
        <v>48</v>
      </c>
      <c r="D30" s="4">
        <v>42</v>
      </c>
      <c r="E30" s="4">
        <v>50</v>
      </c>
      <c r="F30" s="4">
        <v>40</v>
      </c>
      <c r="G30" s="4">
        <v>46</v>
      </c>
      <c r="H30" s="4">
        <v>33</v>
      </c>
      <c r="I30" s="4">
        <v>39</v>
      </c>
      <c r="J30" s="4">
        <v>33</v>
      </c>
      <c r="K30" s="4">
        <v>32</v>
      </c>
      <c r="L30" s="16">
        <v>376</v>
      </c>
      <c r="M30" s="11">
        <v>0</v>
      </c>
      <c r="N30" s="4">
        <v>0</v>
      </c>
      <c r="O30" s="4">
        <v>0</v>
      </c>
      <c r="P30" s="4">
        <v>0</v>
      </c>
      <c r="Q30" s="16">
        <v>0</v>
      </c>
      <c r="R30" s="16">
        <v>376</v>
      </c>
      <c r="T30" s="5"/>
    </row>
    <row r="31" spans="1:20" ht="12.75" customHeight="1" x14ac:dyDescent="0.25">
      <c r="A31" s="20" t="s">
        <v>45</v>
      </c>
      <c r="B31" s="10">
        <v>122</v>
      </c>
      <c r="C31" s="6">
        <v>287</v>
      </c>
      <c r="D31" s="6">
        <v>315</v>
      </c>
      <c r="E31" s="6">
        <v>354</v>
      </c>
      <c r="F31" s="6">
        <v>333</v>
      </c>
      <c r="G31" s="6">
        <v>357</v>
      </c>
      <c r="H31" s="6">
        <v>351</v>
      </c>
      <c r="I31" s="6">
        <v>371</v>
      </c>
      <c r="J31" s="6">
        <v>384</v>
      </c>
      <c r="K31" s="6">
        <v>383</v>
      </c>
      <c r="L31" s="15">
        <v>3257</v>
      </c>
      <c r="M31" s="10">
        <v>350</v>
      </c>
      <c r="N31" s="6">
        <v>388</v>
      </c>
      <c r="O31" s="6">
        <v>387</v>
      </c>
      <c r="P31" s="6">
        <v>380</v>
      </c>
      <c r="Q31" s="15">
        <v>1505</v>
      </c>
      <c r="R31" s="15">
        <v>4762</v>
      </c>
      <c r="T31" s="5"/>
    </row>
    <row r="32" spans="1:20" ht="12.75" customHeight="1" x14ac:dyDescent="0.25">
      <c r="A32" s="21" t="s">
        <v>46</v>
      </c>
      <c r="B32" s="11">
        <v>14</v>
      </c>
      <c r="C32" s="4">
        <v>74</v>
      </c>
      <c r="D32" s="4">
        <v>73</v>
      </c>
      <c r="E32" s="4">
        <v>79</v>
      </c>
      <c r="F32" s="4">
        <v>66</v>
      </c>
      <c r="G32" s="4">
        <v>84</v>
      </c>
      <c r="H32" s="4">
        <v>86</v>
      </c>
      <c r="I32" s="4">
        <v>81</v>
      </c>
      <c r="J32" s="4">
        <v>92</v>
      </c>
      <c r="K32" s="4">
        <v>101</v>
      </c>
      <c r="L32" s="16">
        <v>750</v>
      </c>
      <c r="M32" s="11">
        <v>135</v>
      </c>
      <c r="N32" s="4">
        <v>136</v>
      </c>
      <c r="O32" s="4">
        <v>137</v>
      </c>
      <c r="P32" s="4">
        <v>152.5</v>
      </c>
      <c r="Q32" s="16">
        <v>560.5</v>
      </c>
      <c r="R32" s="16">
        <v>1310.5</v>
      </c>
      <c r="T32" s="5"/>
    </row>
    <row r="33" spans="1:20" ht="12.75" customHeight="1" x14ac:dyDescent="0.25">
      <c r="A33" s="20" t="s">
        <v>47</v>
      </c>
      <c r="B33" s="10">
        <v>27</v>
      </c>
      <c r="C33" s="6">
        <v>31</v>
      </c>
      <c r="D33" s="6">
        <v>22</v>
      </c>
      <c r="E33" s="6">
        <v>25</v>
      </c>
      <c r="F33" s="6">
        <v>32</v>
      </c>
      <c r="G33" s="6">
        <v>36</v>
      </c>
      <c r="H33" s="6">
        <v>29</v>
      </c>
      <c r="I33" s="6">
        <v>35</v>
      </c>
      <c r="J33" s="6">
        <v>31</v>
      </c>
      <c r="K33" s="6">
        <v>27</v>
      </c>
      <c r="L33" s="15">
        <v>295</v>
      </c>
      <c r="M33" s="10">
        <v>0</v>
      </c>
      <c r="N33" s="6">
        <v>0</v>
      </c>
      <c r="O33" s="6">
        <v>0</v>
      </c>
      <c r="P33" s="6">
        <v>0</v>
      </c>
      <c r="Q33" s="15">
        <v>0</v>
      </c>
      <c r="R33" s="15">
        <v>295</v>
      </c>
      <c r="T33" s="5"/>
    </row>
    <row r="34" spans="1:20" ht="12.75" customHeight="1" x14ac:dyDescent="0.25">
      <c r="A34" s="21" t="s">
        <v>48</v>
      </c>
      <c r="B34" s="11">
        <v>165</v>
      </c>
      <c r="C34" s="4">
        <v>496</v>
      </c>
      <c r="D34" s="4">
        <v>535</v>
      </c>
      <c r="E34" s="4">
        <v>569</v>
      </c>
      <c r="F34" s="4">
        <v>526</v>
      </c>
      <c r="G34" s="4">
        <v>549</v>
      </c>
      <c r="H34" s="4">
        <v>572</v>
      </c>
      <c r="I34" s="4">
        <v>586</v>
      </c>
      <c r="J34" s="4">
        <v>561</v>
      </c>
      <c r="K34" s="4">
        <v>533</v>
      </c>
      <c r="L34" s="16">
        <v>5092</v>
      </c>
      <c r="M34" s="11">
        <v>480</v>
      </c>
      <c r="N34" s="4">
        <v>528</v>
      </c>
      <c r="O34" s="4">
        <v>451</v>
      </c>
      <c r="P34" s="4">
        <v>445.5</v>
      </c>
      <c r="Q34" s="16">
        <v>1904.5</v>
      </c>
      <c r="R34" s="16">
        <v>6996.5</v>
      </c>
      <c r="T34" s="5"/>
    </row>
    <row r="35" spans="1:20" ht="12.75" customHeight="1" x14ac:dyDescent="0.25">
      <c r="A35" s="20" t="s">
        <v>49</v>
      </c>
      <c r="B35" s="10">
        <v>69</v>
      </c>
      <c r="C35" s="6">
        <v>145</v>
      </c>
      <c r="D35" s="6">
        <v>157</v>
      </c>
      <c r="E35" s="6">
        <v>121</v>
      </c>
      <c r="F35" s="6">
        <v>151</v>
      </c>
      <c r="G35" s="6">
        <v>162</v>
      </c>
      <c r="H35" s="6">
        <v>161</v>
      </c>
      <c r="I35" s="6">
        <v>147</v>
      </c>
      <c r="J35" s="6">
        <v>174</v>
      </c>
      <c r="K35" s="6">
        <v>155</v>
      </c>
      <c r="L35" s="15">
        <v>1442</v>
      </c>
      <c r="M35" s="10">
        <v>160</v>
      </c>
      <c r="N35" s="6">
        <v>183</v>
      </c>
      <c r="O35" s="6">
        <v>149</v>
      </c>
      <c r="P35" s="6">
        <v>153.5</v>
      </c>
      <c r="Q35" s="15">
        <v>645.5</v>
      </c>
      <c r="R35" s="15">
        <v>2087.5</v>
      </c>
      <c r="T35" s="5"/>
    </row>
    <row r="36" spans="1:20" ht="12.75" customHeight="1" x14ac:dyDescent="0.25">
      <c r="A36" s="21" t="s">
        <v>50</v>
      </c>
      <c r="B36" s="11">
        <v>96</v>
      </c>
      <c r="C36" s="4">
        <v>290</v>
      </c>
      <c r="D36" s="4">
        <v>329</v>
      </c>
      <c r="E36" s="4">
        <v>321</v>
      </c>
      <c r="F36" s="4">
        <v>328</v>
      </c>
      <c r="G36" s="4">
        <v>328</v>
      </c>
      <c r="H36" s="4">
        <v>323</v>
      </c>
      <c r="I36" s="4">
        <v>323</v>
      </c>
      <c r="J36" s="4">
        <v>335</v>
      </c>
      <c r="K36" s="4">
        <v>301</v>
      </c>
      <c r="L36" s="16">
        <v>2974</v>
      </c>
      <c r="M36" s="11">
        <v>306</v>
      </c>
      <c r="N36" s="4">
        <v>291</v>
      </c>
      <c r="O36" s="4">
        <v>324</v>
      </c>
      <c r="P36" s="4">
        <v>324</v>
      </c>
      <c r="Q36" s="16">
        <v>1245</v>
      </c>
      <c r="R36" s="16">
        <v>4219</v>
      </c>
      <c r="T36" s="5"/>
    </row>
    <row r="37" spans="1:20" ht="12.75" customHeight="1" x14ac:dyDescent="0.25">
      <c r="A37" s="20" t="s">
        <v>51</v>
      </c>
      <c r="B37" s="10">
        <v>15</v>
      </c>
      <c r="C37" s="6">
        <v>23</v>
      </c>
      <c r="D37" s="6">
        <v>28</v>
      </c>
      <c r="E37" s="6">
        <v>31</v>
      </c>
      <c r="F37" s="6">
        <v>26</v>
      </c>
      <c r="G37" s="6">
        <v>22</v>
      </c>
      <c r="H37" s="6">
        <v>29</v>
      </c>
      <c r="I37" s="6">
        <v>35</v>
      </c>
      <c r="J37" s="6">
        <v>32</v>
      </c>
      <c r="K37" s="6">
        <v>31</v>
      </c>
      <c r="L37" s="15">
        <v>272</v>
      </c>
      <c r="M37" s="10">
        <v>0</v>
      </c>
      <c r="N37" s="6">
        <v>0</v>
      </c>
      <c r="O37" s="6">
        <v>0</v>
      </c>
      <c r="P37" s="6">
        <v>0</v>
      </c>
      <c r="Q37" s="15">
        <v>0</v>
      </c>
      <c r="R37" s="15">
        <v>272</v>
      </c>
      <c r="T37" s="5"/>
    </row>
    <row r="38" spans="1:20" ht="12.75" customHeight="1" x14ac:dyDescent="0.25">
      <c r="A38" s="21" t="s">
        <v>52</v>
      </c>
      <c r="B38" s="11">
        <v>25</v>
      </c>
      <c r="C38" s="4">
        <v>65</v>
      </c>
      <c r="D38" s="4">
        <v>59</v>
      </c>
      <c r="E38" s="4">
        <v>58</v>
      </c>
      <c r="F38" s="4">
        <v>65</v>
      </c>
      <c r="G38" s="4">
        <v>64</v>
      </c>
      <c r="H38" s="4">
        <v>61</v>
      </c>
      <c r="I38" s="4">
        <v>58</v>
      </c>
      <c r="J38" s="4">
        <v>52</v>
      </c>
      <c r="K38" s="4">
        <v>65</v>
      </c>
      <c r="L38" s="16">
        <v>572</v>
      </c>
      <c r="M38" s="11">
        <v>0</v>
      </c>
      <c r="N38" s="4">
        <v>0</v>
      </c>
      <c r="O38" s="4">
        <v>0</v>
      </c>
      <c r="P38" s="4">
        <v>0</v>
      </c>
      <c r="Q38" s="16">
        <v>0</v>
      </c>
      <c r="R38" s="16">
        <v>572</v>
      </c>
      <c r="T38" s="5"/>
    </row>
    <row r="39" spans="1:20" ht="12.75" customHeight="1" x14ac:dyDescent="0.25">
      <c r="A39" s="20" t="s">
        <v>53</v>
      </c>
      <c r="B39" s="10">
        <v>77</v>
      </c>
      <c r="C39" s="6">
        <v>246</v>
      </c>
      <c r="D39" s="6">
        <v>234</v>
      </c>
      <c r="E39" s="6">
        <v>287</v>
      </c>
      <c r="F39" s="6">
        <v>245</v>
      </c>
      <c r="G39" s="6">
        <v>247</v>
      </c>
      <c r="H39" s="6">
        <v>290</v>
      </c>
      <c r="I39" s="6">
        <v>234</v>
      </c>
      <c r="J39" s="6">
        <v>282</v>
      </c>
      <c r="K39" s="6">
        <v>283</v>
      </c>
      <c r="L39" s="15">
        <v>2425</v>
      </c>
      <c r="M39" s="10">
        <v>0</v>
      </c>
      <c r="N39" s="6">
        <v>0</v>
      </c>
      <c r="O39" s="6">
        <v>0</v>
      </c>
      <c r="P39" s="6">
        <v>0</v>
      </c>
      <c r="Q39" s="15">
        <v>0</v>
      </c>
      <c r="R39" s="15">
        <v>2425</v>
      </c>
      <c r="T39" s="5"/>
    </row>
    <row r="40" spans="1:20" ht="12.75" customHeight="1" x14ac:dyDescent="0.25">
      <c r="A40" s="21" t="s">
        <v>54</v>
      </c>
      <c r="B40" s="11">
        <v>35</v>
      </c>
      <c r="C40" s="4">
        <v>216</v>
      </c>
      <c r="D40" s="4">
        <v>210</v>
      </c>
      <c r="E40" s="4">
        <v>222</v>
      </c>
      <c r="F40" s="4">
        <v>230</v>
      </c>
      <c r="G40" s="4">
        <v>252</v>
      </c>
      <c r="H40" s="4">
        <v>231</v>
      </c>
      <c r="I40" s="4">
        <v>256</v>
      </c>
      <c r="J40" s="4">
        <v>276</v>
      </c>
      <c r="K40" s="4">
        <v>255</v>
      </c>
      <c r="L40" s="16">
        <v>2183</v>
      </c>
      <c r="M40" s="11">
        <v>309</v>
      </c>
      <c r="N40" s="4">
        <v>290</v>
      </c>
      <c r="O40" s="4">
        <v>282.5</v>
      </c>
      <c r="P40" s="4">
        <v>281</v>
      </c>
      <c r="Q40" s="16">
        <v>1162.5</v>
      </c>
      <c r="R40" s="16">
        <v>3345.5</v>
      </c>
      <c r="T40" s="5"/>
    </row>
    <row r="41" spans="1:20" ht="12.75" customHeight="1" x14ac:dyDescent="0.25">
      <c r="A41" s="20" t="s">
        <v>55</v>
      </c>
      <c r="B41" s="10">
        <v>0</v>
      </c>
      <c r="C41" s="6">
        <v>30</v>
      </c>
      <c r="D41" s="6">
        <v>28</v>
      </c>
      <c r="E41" s="6">
        <v>26</v>
      </c>
      <c r="F41" s="6">
        <v>31</v>
      </c>
      <c r="G41" s="6">
        <v>27</v>
      </c>
      <c r="H41" s="6">
        <v>30</v>
      </c>
      <c r="I41" s="6">
        <v>30</v>
      </c>
      <c r="J41" s="6">
        <v>28</v>
      </c>
      <c r="K41" s="6">
        <v>26</v>
      </c>
      <c r="L41" s="15">
        <v>256</v>
      </c>
      <c r="M41" s="10">
        <v>0</v>
      </c>
      <c r="N41" s="6">
        <v>0</v>
      </c>
      <c r="O41" s="6">
        <v>0</v>
      </c>
      <c r="P41" s="6">
        <v>0</v>
      </c>
      <c r="Q41" s="15">
        <v>0</v>
      </c>
      <c r="R41" s="15">
        <v>256</v>
      </c>
      <c r="T41" s="5"/>
    </row>
    <row r="42" spans="1:20" ht="12.75" customHeight="1" x14ac:dyDescent="0.25">
      <c r="A42" s="21" t="s">
        <v>56</v>
      </c>
      <c r="B42" s="11">
        <v>78</v>
      </c>
      <c r="C42" s="4">
        <v>216</v>
      </c>
      <c r="D42" s="4">
        <v>229</v>
      </c>
      <c r="E42" s="4">
        <v>200</v>
      </c>
      <c r="F42" s="4">
        <v>210</v>
      </c>
      <c r="G42" s="4">
        <v>208</v>
      </c>
      <c r="H42" s="4">
        <v>240</v>
      </c>
      <c r="I42" s="4">
        <v>190</v>
      </c>
      <c r="J42" s="4">
        <v>257</v>
      </c>
      <c r="K42" s="4">
        <v>178</v>
      </c>
      <c r="L42" s="16">
        <v>2006</v>
      </c>
      <c r="M42" s="11">
        <v>0</v>
      </c>
      <c r="N42" s="4">
        <v>0</v>
      </c>
      <c r="O42" s="4">
        <v>0</v>
      </c>
      <c r="P42" s="4">
        <v>0</v>
      </c>
      <c r="Q42" s="16">
        <v>0</v>
      </c>
      <c r="R42" s="16">
        <v>2006</v>
      </c>
      <c r="T42" s="5"/>
    </row>
    <row r="43" spans="1:20" ht="12.75" customHeight="1" x14ac:dyDescent="0.25">
      <c r="A43" s="20" t="s">
        <v>57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15">
        <v>0</v>
      </c>
      <c r="M43" s="10">
        <v>465</v>
      </c>
      <c r="N43" s="6">
        <v>500</v>
      </c>
      <c r="O43" s="6">
        <v>489</v>
      </c>
      <c r="P43" s="6">
        <v>554</v>
      </c>
      <c r="Q43" s="15">
        <v>2008</v>
      </c>
      <c r="R43" s="15">
        <v>2008</v>
      </c>
      <c r="T43" s="5"/>
    </row>
    <row r="44" spans="1:20" ht="12.75" customHeight="1" x14ac:dyDescent="0.25">
      <c r="A44" s="21" t="s">
        <v>58</v>
      </c>
      <c r="B44" s="11">
        <v>76</v>
      </c>
      <c r="C44" s="4">
        <v>57</v>
      </c>
      <c r="D44" s="4">
        <v>71</v>
      </c>
      <c r="E44" s="4">
        <v>75</v>
      </c>
      <c r="F44" s="4">
        <v>83</v>
      </c>
      <c r="G44" s="4">
        <v>71</v>
      </c>
      <c r="H44" s="4">
        <v>69</v>
      </c>
      <c r="I44" s="4">
        <v>72</v>
      </c>
      <c r="J44" s="4">
        <v>95</v>
      </c>
      <c r="K44" s="4">
        <v>98</v>
      </c>
      <c r="L44" s="16">
        <v>767</v>
      </c>
      <c r="M44" s="11">
        <v>0</v>
      </c>
      <c r="N44" s="4">
        <v>0</v>
      </c>
      <c r="O44" s="4">
        <v>0</v>
      </c>
      <c r="P44" s="4">
        <v>0</v>
      </c>
      <c r="Q44" s="16">
        <v>0</v>
      </c>
      <c r="R44" s="16">
        <v>767</v>
      </c>
      <c r="T44" s="5"/>
    </row>
    <row r="45" spans="1:20" ht="14.25" customHeight="1" x14ac:dyDescent="0.25">
      <c r="A45" s="22" t="s">
        <v>59</v>
      </c>
      <c r="B45" s="12">
        <v>2792</v>
      </c>
      <c r="C45" s="7">
        <v>4848</v>
      </c>
      <c r="D45" s="7">
        <v>5104</v>
      </c>
      <c r="E45" s="7">
        <v>5297</v>
      </c>
      <c r="F45" s="7">
        <v>5288</v>
      </c>
      <c r="G45" s="7">
        <v>5334</v>
      </c>
      <c r="H45" s="7">
        <v>5407</v>
      </c>
      <c r="I45" s="7">
        <v>5408</v>
      </c>
      <c r="J45" s="7">
        <v>5513</v>
      </c>
      <c r="K45" s="7">
        <v>5421</v>
      </c>
      <c r="L45" s="17">
        <v>50412</v>
      </c>
      <c r="M45" s="12">
        <v>5410</v>
      </c>
      <c r="N45" s="7">
        <v>5691</v>
      </c>
      <c r="O45" s="7">
        <v>5678</v>
      </c>
      <c r="P45" s="7">
        <v>5904.5</v>
      </c>
      <c r="Q45" s="17">
        <v>22683.5</v>
      </c>
      <c r="R45" s="17">
        <v>73095.5</v>
      </c>
      <c r="T45" s="5"/>
    </row>
    <row r="46" spans="1:20" ht="4.5" customHeight="1" x14ac:dyDescent="0.25"/>
    <row r="47" spans="1:20" ht="12.75" customHeight="1" x14ac:dyDescent="0.25"/>
    <row r="48" spans="1:20" ht="12.75" customHeight="1" x14ac:dyDescent="0.25"/>
    <row r="49" spans="2:18" ht="12.75" customHeight="1" x14ac:dyDescent="0.25"/>
    <row r="50" spans="2:18" ht="12.75" customHeight="1" x14ac:dyDescent="0.25"/>
    <row r="51" spans="2:18" ht="12.75" customHeight="1" x14ac:dyDescent="0.25"/>
    <row r="52" spans="2:18" ht="12.75" customHeight="1" x14ac:dyDescent="0.25"/>
    <row r="53" spans="2:18" ht="12.75" customHeight="1" x14ac:dyDescent="0.25"/>
    <row r="54" spans="2:18" ht="12.75" customHeight="1" x14ac:dyDescent="0.25"/>
    <row r="55" spans="2:18" ht="12.7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 ht="12.75" customHeight="1" x14ac:dyDescent="0.25"/>
    <row r="57" spans="2:18" ht="12.75" customHeight="1" x14ac:dyDescent="0.25"/>
    <row r="58" spans="2:18" ht="12.75" customHeight="1" x14ac:dyDescent="0.25"/>
    <row r="59" spans="2:18" ht="12.75" customHeight="1" x14ac:dyDescent="0.25"/>
    <row r="60" spans="2:18" ht="12.75" customHeight="1" x14ac:dyDescent="0.25"/>
    <row r="61" spans="2:18" ht="12.75" customHeight="1" x14ac:dyDescent="0.25"/>
    <row r="62" spans="2:18" ht="12.75" customHeight="1" x14ac:dyDescent="0.25"/>
    <row r="63" spans="2:18" ht="12.75" customHeight="1" x14ac:dyDescent="0.25"/>
    <row r="64" spans="2:18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</sheetData>
  <conditionalFormatting sqref="B4:R45">
    <cfRule type="expression" dxfId="2" priority="3">
      <formula>MOD(B4,1)&gt;0</formula>
    </cfRule>
    <cfRule type="expression" dxfId="1" priority="1">
      <formula>MOD($B$4:$R$45,1)&gt;0</formula>
    </cfRule>
  </conditionalFormatting>
  <printOptions horizontalCentered="1"/>
  <pageMargins left="0.75" right="0.75" top="0.75" bottom="0.75" header="0.5" footer="0.5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Sitlick, Kevin</dc:creator>
  <cp:lastModifiedBy>Sitlick, Kevin</cp:lastModifiedBy>
  <cp:lastPrinted>2024-04-24T19:05:32Z</cp:lastPrinted>
  <dcterms:created xsi:type="dcterms:W3CDTF">2024-04-24T15:44:15Z</dcterms:created>
  <dcterms:modified xsi:type="dcterms:W3CDTF">2025-04-21T15:22:37Z</dcterms:modified>
</cp:coreProperties>
</file>