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cfile\work\Planning_&amp;_Development\Website\Data and Statistics Document Seals\Education\"/>
    </mc:Choice>
  </mc:AlternateContent>
  <xr:revisionPtr revIDLastSave="0" documentId="13_ncr:1_{3812701A-9EB7-45E5-A800-F55F603786D2}" xr6:coauthVersionLast="47" xr6:coauthVersionMax="47" xr10:uidLastSave="{00000000-0000-0000-0000-000000000000}"/>
  <bookViews>
    <workbookView xWindow="-120" yWindow="-120" windowWidth="29040" windowHeight="15840" tabRatio="768" xr2:uid="{00000000-000D-0000-FFFF-FFFF00000000}"/>
  </bookViews>
  <sheets>
    <sheet name="Attainment-NJ-10" sheetId="15" r:id="rId1"/>
    <sheet name="Attain Chart10" sheetId="16" r:id="rId2"/>
    <sheet name="data10" sheetId="17" r:id="rId3"/>
  </sheets>
  <definedNames>
    <definedName name="_xlnm.Print_Area" localSheetId="0">'Attainment-NJ-10'!$A$1:$K$35</definedName>
  </definedNames>
  <calcPr calcId="114210"/>
</workbook>
</file>

<file path=xl/sharedStrings.xml><?xml version="1.0" encoding="utf-8"?>
<sst xmlns="http://schemas.openxmlformats.org/spreadsheetml/2006/main" count="67" uniqueCount="44">
  <si>
    <t>Population 25 Years and Over</t>
  </si>
  <si>
    <t>Less Than 9th Grade</t>
  </si>
  <si>
    <t>9th to 12th Grade, No Diploma</t>
  </si>
  <si>
    <t>Some College, No Degree</t>
  </si>
  <si>
    <t>Associate Degree</t>
  </si>
  <si>
    <t>Bachelor's Degree</t>
  </si>
  <si>
    <t>Graduate or Professional Degree</t>
  </si>
  <si>
    <t>Percent Bachelor's Degree or Higher</t>
  </si>
  <si>
    <t>New Jersey</t>
  </si>
  <si>
    <t>High School Graduate</t>
  </si>
  <si>
    <t>Municipality</t>
  </si>
  <si>
    <t>Percent
High School Graduate or Higher</t>
  </si>
  <si>
    <t>County</t>
  </si>
  <si>
    <t xml:space="preserve">Bergen  </t>
  </si>
  <si>
    <t xml:space="preserve">Camden  </t>
  </si>
  <si>
    <t xml:space="preserve">Cape May  </t>
  </si>
  <si>
    <t xml:space="preserve">Cumberland  </t>
  </si>
  <si>
    <t xml:space="preserve">Essex  </t>
  </si>
  <si>
    <t xml:space="preserve">Gloucester  </t>
  </si>
  <si>
    <t xml:space="preserve">Hudson  </t>
  </si>
  <si>
    <t xml:space="preserve">Hunterdon  </t>
  </si>
  <si>
    <t xml:space="preserve">Mercer  </t>
  </si>
  <si>
    <t xml:space="preserve">Middlesex  </t>
  </si>
  <si>
    <t xml:space="preserve">Monmouth  </t>
  </si>
  <si>
    <t xml:space="preserve">Morris  </t>
  </si>
  <si>
    <t xml:space="preserve">Ocean  </t>
  </si>
  <si>
    <t xml:space="preserve">Passaic  </t>
  </si>
  <si>
    <t xml:space="preserve">Salem  </t>
  </si>
  <si>
    <t xml:space="preserve">Somerset  </t>
  </si>
  <si>
    <t xml:space="preserve">Sussex  </t>
  </si>
  <si>
    <t xml:space="preserve">Union  </t>
  </si>
  <si>
    <t xml:space="preserve">Warren  </t>
  </si>
  <si>
    <t xml:space="preserve">Atlantic  </t>
  </si>
  <si>
    <t xml:space="preserve">Burlington  </t>
  </si>
  <si>
    <t>chart data</t>
  </si>
  <si>
    <t>Educational Attainment - Persons 25 Years of Age &amp; Over by County, 2010</t>
  </si>
  <si>
    <t>SOURCE: U.S. Census Bureau, 2010 American Community Survey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</si>
  <si>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  In addition to sampling variability, the ACS estimates are subject to nonsampling error.</t>
  </si>
  <si>
    <t>For information on ACS methodology, see:</t>
  </si>
  <si>
    <t xml:space="preserve">For information on Accuracy of Data, see: </t>
  </si>
  <si>
    <t>Prepared by the Morris County Office of Planning and Preservation - Table Revised: September 2011</t>
  </si>
  <si>
    <t xml:space="preserve">                 Table: DP02</t>
  </si>
  <si>
    <t>https://www.census.gov/programs-surveys/acs/methodology.html</t>
  </si>
  <si>
    <t>https://www.census.gov/programs-surveys/acs/technical-documentation/code-lists.html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</si>
</sst>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0"/>
      <name val="Arial"/>
    </font>
    <font>
      <b/>
      <sz val="8"/>
      <name val="arial"/>
      <family val="2"/>
    </font>
    <font>
      <sz val="8"/>
      <name val="Arial"/>
    </font>
    <font>
      <u/>
      <sz val="10"/>
      <color indexed="12"/>
      <name val="Arial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u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164" fontId="5" fillId="0" borderId="0" xfId="0" applyNumberFormat="1" applyFont="1"/>
    <xf numFmtId="0" fontId="4" fillId="0" borderId="5" xfId="0" applyFont="1" applyBorder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3" fontId="5" fillId="0" borderId="6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3" fontId="5" fillId="0" borderId="9" xfId="0" applyNumberFormat="1" applyFont="1" applyBorder="1" applyAlignment="1">
      <alignment horizontal="right" indent="1"/>
    </xf>
    <xf numFmtId="3" fontId="5" fillId="0" borderId="10" xfId="0" applyNumberFormat="1" applyFont="1" applyBorder="1" applyAlignment="1">
      <alignment horizontal="right" indent="1"/>
    </xf>
    <xf numFmtId="3" fontId="5" fillId="0" borderId="11" xfId="0" applyNumberFormat="1" applyFont="1" applyBorder="1" applyAlignment="1">
      <alignment horizontal="right" indent="1"/>
    </xf>
    <xf numFmtId="3" fontId="4" fillId="0" borderId="8" xfId="0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 vertical="center" indent="1"/>
    </xf>
    <xf numFmtId="3" fontId="4" fillId="0" borderId="3" xfId="0" applyNumberFormat="1" applyFont="1" applyBorder="1" applyAlignment="1">
      <alignment horizontal="right" vertical="center" indent="1"/>
    </xf>
    <xf numFmtId="165" fontId="5" fillId="0" borderId="12" xfId="0" applyNumberFormat="1" applyFont="1" applyBorder="1" applyAlignment="1">
      <alignment horizontal="right" indent="1"/>
    </xf>
    <xf numFmtId="165" fontId="4" fillId="0" borderId="12" xfId="0" applyNumberFormat="1" applyFont="1" applyBorder="1" applyAlignment="1">
      <alignment horizontal="right" indent="1"/>
    </xf>
    <xf numFmtId="165" fontId="5" fillId="0" borderId="13" xfId="0" applyNumberFormat="1" applyFont="1" applyBorder="1" applyAlignment="1">
      <alignment horizontal="right" indent="1"/>
    </xf>
    <xf numFmtId="165" fontId="5" fillId="0" borderId="9" xfId="0" applyNumberFormat="1" applyFont="1" applyBorder="1" applyAlignment="1">
      <alignment horizontal="right" indent="1"/>
    </xf>
    <xf numFmtId="165" fontId="4" fillId="0" borderId="9" xfId="0" applyNumberFormat="1" applyFont="1" applyBorder="1" applyAlignment="1">
      <alignment horizontal="right" indent="1"/>
    </xf>
    <xf numFmtId="165" fontId="5" fillId="0" borderId="11" xfId="0" applyNumberFormat="1" applyFont="1" applyBorder="1" applyAlignment="1">
      <alignment horizontal="right" indent="1"/>
    </xf>
    <xf numFmtId="0" fontId="5" fillId="0" borderId="14" xfId="0" applyFont="1" applyBorder="1" applyAlignment="1">
      <alignment horizontal="left" indent="1"/>
    </xf>
    <xf numFmtId="0" fontId="5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 indent="1"/>
    </xf>
    <xf numFmtId="0" fontId="5" fillId="0" borderId="16" xfId="0" applyFont="1" applyBorder="1" applyAlignment="1">
      <alignment horizontal="left" indent="1"/>
    </xf>
    <xf numFmtId="0" fontId="4" fillId="0" borderId="1" xfId="0" applyFont="1" applyBorder="1" applyAlignment="1">
      <alignment horizontal="left" vertical="center" indent="1"/>
    </xf>
    <xf numFmtId="165" fontId="4" fillId="0" borderId="3" xfId="0" applyNumberFormat="1" applyFont="1" applyBorder="1" applyAlignment="1">
      <alignment horizontal="right" vertical="center" indent="1"/>
    </xf>
    <xf numFmtId="165" fontId="4" fillId="0" borderId="4" xfId="0" applyNumberFormat="1" applyFont="1" applyBorder="1" applyAlignment="1">
      <alignment horizontal="right" vertical="center" indent="1"/>
    </xf>
    <xf numFmtId="3" fontId="5" fillId="0" borderId="0" xfId="0" applyNumberFormat="1" applyFont="1"/>
    <xf numFmtId="164" fontId="7" fillId="0" borderId="0" xfId="0" applyNumberFormat="1" applyFont="1" applyAlignment="1">
      <alignment horizontal="right" indent="1"/>
    </xf>
    <xf numFmtId="0" fontId="6" fillId="0" borderId="0" xfId="0" applyFont="1"/>
    <xf numFmtId="165" fontId="5" fillId="0" borderId="7" xfId="0" applyNumberFormat="1" applyFont="1" applyBorder="1" applyAlignment="1">
      <alignment horizontal="right" indent="1"/>
    </xf>
    <xf numFmtId="165" fontId="5" fillId="0" borderId="17" xfId="0" applyNumberFormat="1" applyFont="1" applyBorder="1" applyAlignment="1">
      <alignment horizontal="right" indent="1"/>
    </xf>
    <xf numFmtId="0" fontId="8" fillId="0" borderId="0" xfId="0" applyFont="1"/>
    <xf numFmtId="164" fontId="8" fillId="0" borderId="0" xfId="0" applyNumberFormat="1" applyFont="1" applyAlignment="1">
      <alignment horizontal="right" indent="1"/>
    </xf>
    <xf numFmtId="0" fontId="1" fillId="0" borderId="0" xfId="0" applyFont="1" applyAlignment="1">
      <alignment horizontal="left" wrapText="1"/>
    </xf>
    <xf numFmtId="3" fontId="0" fillId="0" borderId="0" xfId="0" applyNumberFormat="1"/>
    <xf numFmtId="0" fontId="1" fillId="0" borderId="0" xfId="0" applyFont="1" applyAlignment="1">
      <alignment wrapText="1"/>
    </xf>
    <xf numFmtId="3" fontId="9" fillId="0" borderId="0" xfId="1" applyNumberFormat="1" applyFont="1" applyAlignment="1" applyProtection="1"/>
    <xf numFmtId="0" fontId="1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Educational Attainment by County, 2010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Percent Bachelor's Degree or Higher</a:t>
            </a:r>
          </a:p>
        </c:rich>
      </c:tx>
      <c:layout>
        <c:manualLayout>
          <c:xMode val="edge"/>
          <c:yMode val="edge"/>
          <c:x val="0.29078798483522894"/>
          <c:y val="1.9112258508670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46E-2"/>
          <c:y val="0.12708902370810207"/>
          <c:w val="0.93562708102108771"/>
          <c:h val="0.70269833483929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data10!$B$1</c:f>
              <c:strCache>
                <c:ptCount val="1"/>
                <c:pt idx="0">
                  <c:v>Percent Bachelor's Degree or Higher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A3-4B5E-87C9-BBE13077536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A3-4B5E-87C9-BBE13077536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A3-4B5E-87C9-BBE13077536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A3-4B5E-87C9-BBE130775362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4A3-4B5E-87C9-BBE130775362}"/>
              </c:ext>
            </c:extLst>
          </c:dPt>
          <c:dLbls>
            <c:delete val="1"/>
          </c:dLbls>
          <c:cat>
            <c:strRef>
              <c:f>data10!$A$2:$A$23</c:f>
              <c:strCache>
                <c:ptCount val="22"/>
                <c:pt idx="0">
                  <c:v>Somerset  </c:v>
                </c:pt>
                <c:pt idx="1">
                  <c:v>Hunterdon  </c:v>
                </c:pt>
                <c:pt idx="2">
                  <c:v>Morris  </c:v>
                </c:pt>
                <c:pt idx="3">
                  <c:v>Bergen  </c:v>
                </c:pt>
                <c:pt idx="4">
                  <c:v>Monmouth  </c:v>
                </c:pt>
                <c:pt idx="5">
                  <c:v>Middlesex  </c:v>
                </c:pt>
                <c:pt idx="6">
                  <c:v>Mercer  </c:v>
                </c:pt>
                <c:pt idx="7">
                  <c:v>Hudson  </c:v>
                </c:pt>
                <c:pt idx="8">
                  <c:v>New Jersey</c:v>
                </c:pt>
                <c:pt idx="9">
                  <c:v>Burlington  </c:v>
                </c:pt>
                <c:pt idx="10">
                  <c:v>Essex  </c:v>
                </c:pt>
                <c:pt idx="11">
                  <c:v>Sussex  </c:v>
                </c:pt>
                <c:pt idx="12">
                  <c:v>Union  </c:v>
                </c:pt>
                <c:pt idx="13">
                  <c:v>Warren  </c:v>
                </c:pt>
                <c:pt idx="14">
                  <c:v>Camden  </c:v>
                </c:pt>
                <c:pt idx="15">
                  <c:v>Gloucester  </c:v>
                </c:pt>
                <c:pt idx="16">
                  <c:v>Cape May  </c:v>
                </c:pt>
                <c:pt idx="17">
                  <c:v>Passaic  </c:v>
                </c:pt>
                <c:pt idx="18">
                  <c:v>Ocean  </c:v>
                </c:pt>
                <c:pt idx="19">
                  <c:v>Atlantic  </c:v>
                </c:pt>
                <c:pt idx="20">
                  <c:v>Salem  </c:v>
                </c:pt>
                <c:pt idx="21">
                  <c:v>Cumberland  </c:v>
                </c:pt>
              </c:strCache>
            </c:strRef>
          </c:cat>
          <c:val>
            <c:numRef>
              <c:f>data10!$B$2:$B$23</c:f>
              <c:numCache>
                <c:formatCode>0.0%</c:formatCode>
                <c:ptCount val="22"/>
                <c:pt idx="0">
                  <c:v>0.50700000000000001</c:v>
                </c:pt>
                <c:pt idx="1">
                  <c:v>0.48</c:v>
                </c:pt>
                <c:pt idx="2">
                  <c:v>0.48</c:v>
                </c:pt>
                <c:pt idx="3">
                  <c:v>0.44299999999999995</c:v>
                </c:pt>
                <c:pt idx="4">
                  <c:v>0.40899999999999997</c:v>
                </c:pt>
                <c:pt idx="5">
                  <c:v>0.40399999999999997</c:v>
                </c:pt>
                <c:pt idx="6">
                  <c:v>0.38500000000000001</c:v>
                </c:pt>
                <c:pt idx="7">
                  <c:v>0.36099999999999999</c:v>
                </c:pt>
                <c:pt idx="8">
                  <c:v>0.35399999999999998</c:v>
                </c:pt>
                <c:pt idx="9">
                  <c:v>0.35200000000000004</c:v>
                </c:pt>
                <c:pt idx="10">
                  <c:v>0.32200000000000001</c:v>
                </c:pt>
                <c:pt idx="11">
                  <c:v>0.32200000000000001</c:v>
                </c:pt>
                <c:pt idx="12">
                  <c:v>0.315</c:v>
                </c:pt>
                <c:pt idx="13">
                  <c:v>0.28899999999999998</c:v>
                </c:pt>
                <c:pt idx="14">
                  <c:v>0.28499999999999998</c:v>
                </c:pt>
                <c:pt idx="15">
                  <c:v>0.27699999999999997</c:v>
                </c:pt>
                <c:pt idx="16">
                  <c:v>0.27399999999999997</c:v>
                </c:pt>
                <c:pt idx="17">
                  <c:v>0.26899999999999996</c:v>
                </c:pt>
                <c:pt idx="18">
                  <c:v>0.248</c:v>
                </c:pt>
                <c:pt idx="19">
                  <c:v>0.23</c:v>
                </c:pt>
                <c:pt idx="20">
                  <c:v>0.20300000000000001</c:v>
                </c:pt>
                <c:pt idx="21">
                  <c:v>0.13200000000000001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A3-4B5E-87C9-BBE1307753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70844720"/>
        <c:axId val="1"/>
      </c:barChart>
      <c:catAx>
        <c:axId val="47084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844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29</xdr:row>
      <xdr:rowOff>85725</xdr:rowOff>
    </xdr:from>
    <xdr:to>
      <xdr:col>10</xdr:col>
      <xdr:colOff>603885</xdr:colOff>
      <xdr:row>34</xdr:row>
      <xdr:rowOff>108585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9E0ABF-4102-C26A-B71A-96C3C198C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4810125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0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EDE9A4-EC91-C0BA-30E1-287FBDBD50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0.60211</cdr:x>
      <cdr:y>0.96124</cdr:y>
    </cdr:from>
    <cdr:to>
      <cdr:x>0.94636</cdr:x>
      <cdr:y>0.98549</cdr:y>
    </cdr:to>
    <cdr:sp macro="" textlink="">
      <cdr:nvSpPr>
        <cdr:cNvPr id="9217" name="Text Box 1">
          <a:extLst xmlns:a="http://schemas.openxmlformats.org/drawingml/2006/main">
            <a:ext uri="{FF2B5EF4-FFF2-40B4-BE49-F238E27FC236}">
              <a16:creationId xmlns:a16="http://schemas.microsoft.com/office/drawing/2014/main" id="{2A31A212-DD4F-8D63-5A11-9C001EE777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1554" y="5585047"/>
          <a:ext cx="2951083" cy="140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2010 American Community Survey</a:t>
          </a:r>
        </a:p>
      </cdr:txBody>
    </cdr:sp>
  </cdr:relSizeAnchor>
  <cdr:relSizeAnchor xmlns:cdr="http://schemas.openxmlformats.org/drawingml/2006/chartDrawing">
    <cdr:from>
      <cdr:x>0.43434</cdr:x>
      <cdr:y>0.97765</cdr:y>
    </cdr:from>
    <cdr:to>
      <cdr:x>0.96263</cdr:x>
      <cdr:y>1</cdr:y>
    </cdr:to>
    <cdr:sp macro="" textlink="">
      <cdr:nvSpPr>
        <cdr:cNvPr id="9218" name="Text Box 2">
          <a:extLst xmlns:a="http://schemas.openxmlformats.org/drawingml/2006/main">
            <a:ext uri="{FF2B5EF4-FFF2-40B4-BE49-F238E27FC236}">
              <a16:creationId xmlns:a16="http://schemas.microsoft.com/office/drawing/2014/main" id="{64C19709-3B85-69C8-1018-46A1B6EB57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3409" y="5680364"/>
          <a:ext cx="4528705" cy="129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Revised: September 2011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0.84848</cdr:x>
      <cdr:y>0.1535</cdr:y>
    </cdr:from>
    <cdr:to>
      <cdr:x>0.97115</cdr:x>
      <cdr:y>0.33448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66B018E7-F704-91B4-4004-00D18C7069FF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273619" y="891875"/>
          <a:ext cx="1051588" cy="105153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technical-documentation/code-lists.html" TargetMode="External"/><Relationship Id="rId1" Type="http://schemas.openxmlformats.org/officeDocument/2006/relationships/hyperlink" Target="https://www.census.gov/programs-surveys/acs/methodology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Normal="100" workbookViewId="0">
      <selection activeCell="N5" sqref="N5"/>
    </sheetView>
  </sheetViews>
  <sheetFormatPr defaultRowHeight="12" x14ac:dyDescent="0.2"/>
  <cols>
    <col min="1" max="1" width="13.42578125" style="6" customWidth="1"/>
    <col min="2" max="2" width="10.5703125" style="6" customWidth="1"/>
    <col min="3" max="3" width="9.5703125" style="6" customWidth="1"/>
    <col min="4" max="4" width="9.7109375" style="6" customWidth="1"/>
    <col min="5" max="5" width="10.28515625" style="6" customWidth="1"/>
    <col min="6" max="6" width="10.42578125" style="6" customWidth="1"/>
    <col min="7" max="7" width="9.140625" style="6" bestFit="1"/>
    <col min="8" max="8" width="10.5703125" style="6" customWidth="1"/>
    <col min="9" max="9" width="11.28515625" style="6" bestFit="1" customWidth="1"/>
    <col min="10" max="10" width="10.5703125" style="6" customWidth="1"/>
    <col min="11" max="11" width="9.85546875" style="6" customWidth="1"/>
    <col min="12" max="16384" width="9.140625" style="6"/>
  </cols>
  <sheetData>
    <row r="1" spans="1:11" ht="18" x14ac:dyDescent="0.25">
      <c r="A1" s="38" t="s">
        <v>35</v>
      </c>
    </row>
    <row r="2" spans="1:11" ht="4.5" customHeight="1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7" customFormat="1" ht="48.75" thickBot="1" x14ac:dyDescent="0.25">
      <c r="A3" s="2" t="s">
        <v>12</v>
      </c>
      <c r="B3" s="3" t="s">
        <v>0</v>
      </c>
      <c r="C3" s="4" t="s">
        <v>1</v>
      </c>
      <c r="D3" s="4" t="s">
        <v>2</v>
      </c>
      <c r="E3" s="4" t="s">
        <v>9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11</v>
      </c>
      <c r="K3" s="5" t="s">
        <v>7</v>
      </c>
    </row>
    <row r="4" spans="1:11" ht="12.6" customHeight="1" x14ac:dyDescent="0.2">
      <c r="A4" s="29" t="s">
        <v>32</v>
      </c>
      <c r="B4" s="13">
        <v>184896</v>
      </c>
      <c r="C4" s="14">
        <v>9706</v>
      </c>
      <c r="D4" s="14">
        <v>16032</v>
      </c>
      <c r="E4" s="14">
        <v>65838</v>
      </c>
      <c r="F4" s="14">
        <v>37643</v>
      </c>
      <c r="G4" s="14">
        <v>13157</v>
      </c>
      <c r="H4" s="14">
        <v>30176</v>
      </c>
      <c r="I4" s="14">
        <v>12344</v>
      </c>
      <c r="J4" s="39">
        <v>86.1</v>
      </c>
      <c r="K4" s="40">
        <v>23</v>
      </c>
    </row>
    <row r="5" spans="1:11" x14ac:dyDescent="0.2">
      <c r="A5" s="30" t="s">
        <v>13</v>
      </c>
      <c r="B5" s="15">
        <v>634992</v>
      </c>
      <c r="C5" s="16">
        <v>24855</v>
      </c>
      <c r="D5" s="16">
        <v>28519</v>
      </c>
      <c r="E5" s="16">
        <v>169940</v>
      </c>
      <c r="F5" s="16">
        <v>97589</v>
      </c>
      <c r="G5" s="16">
        <v>32899</v>
      </c>
      <c r="H5" s="16">
        <v>178801</v>
      </c>
      <c r="I5" s="16">
        <v>102389</v>
      </c>
      <c r="J5" s="26">
        <v>91.6</v>
      </c>
      <c r="K5" s="23">
        <v>44.3</v>
      </c>
    </row>
    <row r="6" spans="1:11" x14ac:dyDescent="0.2">
      <c r="A6" s="30" t="s">
        <v>33</v>
      </c>
      <c r="B6" s="15">
        <v>308607</v>
      </c>
      <c r="C6" s="16">
        <v>7538</v>
      </c>
      <c r="D6" s="16">
        <v>16502</v>
      </c>
      <c r="E6" s="16">
        <v>92440</v>
      </c>
      <c r="F6" s="16">
        <v>61275</v>
      </c>
      <c r="G6" s="16">
        <v>22270</v>
      </c>
      <c r="H6" s="16">
        <v>68937</v>
      </c>
      <c r="I6" s="16">
        <v>39645</v>
      </c>
      <c r="J6" s="26">
        <v>92.2</v>
      </c>
      <c r="K6" s="23">
        <v>35.200000000000003</v>
      </c>
    </row>
    <row r="7" spans="1:11" x14ac:dyDescent="0.2">
      <c r="A7" s="30" t="s">
        <v>14</v>
      </c>
      <c r="B7" s="15">
        <v>342742</v>
      </c>
      <c r="C7" s="16">
        <v>13725</v>
      </c>
      <c r="D7" s="16">
        <v>32051</v>
      </c>
      <c r="E7" s="16">
        <v>109872</v>
      </c>
      <c r="F7" s="16">
        <v>68810</v>
      </c>
      <c r="G7" s="16">
        <v>20597</v>
      </c>
      <c r="H7" s="16">
        <v>63140</v>
      </c>
      <c r="I7" s="16">
        <v>34547</v>
      </c>
      <c r="J7" s="26">
        <v>86.6</v>
      </c>
      <c r="K7" s="23">
        <v>28.5</v>
      </c>
    </row>
    <row r="8" spans="1:11" x14ac:dyDescent="0.2">
      <c r="A8" s="30" t="s">
        <v>15</v>
      </c>
      <c r="B8" s="15">
        <v>71708</v>
      </c>
      <c r="C8" s="16">
        <v>2703</v>
      </c>
      <c r="D8" s="16">
        <v>4474</v>
      </c>
      <c r="E8" s="16">
        <v>26663</v>
      </c>
      <c r="F8" s="16">
        <v>13656</v>
      </c>
      <c r="G8" s="16">
        <v>4565</v>
      </c>
      <c r="H8" s="16">
        <v>12672</v>
      </c>
      <c r="I8" s="16">
        <v>6975</v>
      </c>
      <c r="J8" s="26">
        <v>90</v>
      </c>
      <c r="K8" s="23">
        <v>27.4</v>
      </c>
    </row>
    <row r="9" spans="1:11" x14ac:dyDescent="0.2">
      <c r="A9" s="30" t="s">
        <v>16</v>
      </c>
      <c r="B9" s="15">
        <v>103770</v>
      </c>
      <c r="C9" s="16">
        <v>10545</v>
      </c>
      <c r="D9" s="16">
        <v>13613</v>
      </c>
      <c r="E9" s="16">
        <v>42044</v>
      </c>
      <c r="F9" s="16">
        <v>16676</v>
      </c>
      <c r="G9" s="16">
        <v>7196</v>
      </c>
      <c r="H9" s="16">
        <v>9605</v>
      </c>
      <c r="I9" s="16">
        <v>4091</v>
      </c>
      <c r="J9" s="26">
        <v>76.7</v>
      </c>
      <c r="K9" s="23">
        <v>13.2</v>
      </c>
    </row>
    <row r="10" spans="1:11" x14ac:dyDescent="0.2">
      <c r="A10" s="30" t="s">
        <v>17</v>
      </c>
      <c r="B10" s="15">
        <v>514455</v>
      </c>
      <c r="C10" s="16">
        <v>43002</v>
      </c>
      <c r="D10" s="16">
        <v>44211</v>
      </c>
      <c r="E10" s="16">
        <v>146682</v>
      </c>
      <c r="F10" s="16">
        <v>86386</v>
      </c>
      <c r="G10" s="16">
        <v>28298</v>
      </c>
      <c r="H10" s="16">
        <v>103122</v>
      </c>
      <c r="I10" s="16">
        <v>62754</v>
      </c>
      <c r="J10" s="26">
        <v>83</v>
      </c>
      <c r="K10" s="23">
        <v>32.200000000000003</v>
      </c>
    </row>
    <row r="11" spans="1:11" x14ac:dyDescent="0.2">
      <c r="A11" s="30" t="s">
        <v>18</v>
      </c>
      <c r="B11" s="15">
        <v>191371</v>
      </c>
      <c r="C11" s="16">
        <v>5293</v>
      </c>
      <c r="D11" s="16">
        <v>13779</v>
      </c>
      <c r="E11" s="16">
        <v>65786</v>
      </c>
      <c r="F11" s="16">
        <v>37664</v>
      </c>
      <c r="G11" s="16">
        <v>15858</v>
      </c>
      <c r="H11" s="16">
        <v>37150</v>
      </c>
      <c r="I11" s="16">
        <v>15841</v>
      </c>
      <c r="J11" s="26">
        <v>90</v>
      </c>
      <c r="K11" s="23">
        <v>27.7</v>
      </c>
    </row>
    <row r="12" spans="1:11" x14ac:dyDescent="0.2">
      <c r="A12" s="30" t="s">
        <v>19</v>
      </c>
      <c r="B12" s="15">
        <v>440781</v>
      </c>
      <c r="C12" s="16">
        <v>43505</v>
      </c>
      <c r="D12" s="16">
        <v>37824</v>
      </c>
      <c r="E12" s="16">
        <v>117435</v>
      </c>
      <c r="F12" s="16">
        <v>64007</v>
      </c>
      <c r="G12" s="16">
        <v>18988</v>
      </c>
      <c r="H12" s="16">
        <v>102678</v>
      </c>
      <c r="I12" s="16">
        <v>56344</v>
      </c>
      <c r="J12" s="26">
        <v>81.5</v>
      </c>
      <c r="K12" s="23">
        <v>36.1</v>
      </c>
    </row>
    <row r="13" spans="1:11" x14ac:dyDescent="0.2">
      <c r="A13" s="30" t="s">
        <v>20</v>
      </c>
      <c r="B13" s="15">
        <v>88807</v>
      </c>
      <c r="C13" s="16">
        <v>1872</v>
      </c>
      <c r="D13" s="16">
        <v>4166</v>
      </c>
      <c r="E13" s="16">
        <v>19201</v>
      </c>
      <c r="F13" s="16">
        <v>14477</v>
      </c>
      <c r="G13" s="16">
        <v>6446</v>
      </c>
      <c r="H13" s="16">
        <v>24772</v>
      </c>
      <c r="I13" s="16">
        <v>17873</v>
      </c>
      <c r="J13" s="26">
        <v>93.2</v>
      </c>
      <c r="K13" s="23">
        <v>48</v>
      </c>
    </row>
    <row r="14" spans="1:11" x14ac:dyDescent="0.2">
      <c r="A14" s="30" t="s">
        <v>21</v>
      </c>
      <c r="B14" s="15">
        <v>243630</v>
      </c>
      <c r="C14" s="16">
        <v>15034</v>
      </c>
      <c r="D14" s="16">
        <v>15435</v>
      </c>
      <c r="E14" s="16">
        <v>66203</v>
      </c>
      <c r="F14" s="16">
        <v>39893</v>
      </c>
      <c r="G14" s="16">
        <v>13241</v>
      </c>
      <c r="H14" s="16">
        <v>50299</v>
      </c>
      <c r="I14" s="16">
        <v>43525</v>
      </c>
      <c r="J14" s="26">
        <v>87.5</v>
      </c>
      <c r="K14" s="23">
        <v>38.5</v>
      </c>
    </row>
    <row r="15" spans="1:11" x14ac:dyDescent="0.2">
      <c r="A15" s="30" t="s">
        <v>22</v>
      </c>
      <c r="B15" s="15">
        <v>542944</v>
      </c>
      <c r="C15" s="16">
        <v>28649</v>
      </c>
      <c r="D15" s="16">
        <v>32733</v>
      </c>
      <c r="E15" s="16">
        <v>148392</v>
      </c>
      <c r="F15" s="16">
        <v>80366</v>
      </c>
      <c r="G15" s="16">
        <v>33726</v>
      </c>
      <c r="H15" s="16">
        <v>131562</v>
      </c>
      <c r="I15" s="16">
        <v>87516</v>
      </c>
      <c r="J15" s="26">
        <v>88.7</v>
      </c>
      <c r="K15" s="23">
        <v>40.4</v>
      </c>
    </row>
    <row r="16" spans="1:11" x14ac:dyDescent="0.2">
      <c r="A16" s="30" t="s">
        <v>23</v>
      </c>
      <c r="B16" s="15">
        <v>431635</v>
      </c>
      <c r="C16" s="16">
        <v>14657</v>
      </c>
      <c r="D16" s="16">
        <v>18456</v>
      </c>
      <c r="E16" s="16">
        <v>113667</v>
      </c>
      <c r="F16" s="16">
        <v>76980</v>
      </c>
      <c r="G16" s="16">
        <v>31123</v>
      </c>
      <c r="H16" s="16">
        <v>110224</v>
      </c>
      <c r="I16" s="16">
        <v>66528</v>
      </c>
      <c r="J16" s="26">
        <v>92.3</v>
      </c>
      <c r="K16" s="23">
        <v>40.9</v>
      </c>
    </row>
    <row r="17" spans="1:11" x14ac:dyDescent="0.2">
      <c r="A17" s="31" t="s">
        <v>24</v>
      </c>
      <c r="B17" s="19">
        <v>340127</v>
      </c>
      <c r="C17" s="20">
        <v>9489</v>
      </c>
      <c r="D17" s="20">
        <v>12639</v>
      </c>
      <c r="E17" s="20">
        <v>82133</v>
      </c>
      <c r="F17" s="20">
        <v>50665</v>
      </c>
      <c r="G17" s="20">
        <v>22071</v>
      </c>
      <c r="H17" s="20">
        <v>96339</v>
      </c>
      <c r="I17" s="20">
        <v>66791</v>
      </c>
      <c r="J17" s="27">
        <v>93.5</v>
      </c>
      <c r="K17" s="24">
        <v>48</v>
      </c>
    </row>
    <row r="18" spans="1:11" x14ac:dyDescent="0.2">
      <c r="A18" s="30" t="s">
        <v>25</v>
      </c>
      <c r="B18" s="15">
        <v>399402</v>
      </c>
      <c r="C18" s="16">
        <v>10855</v>
      </c>
      <c r="D18" s="16">
        <v>27590</v>
      </c>
      <c r="E18" s="16">
        <v>155172</v>
      </c>
      <c r="F18" s="16">
        <v>80690</v>
      </c>
      <c r="G18" s="16">
        <v>26205</v>
      </c>
      <c r="H18" s="16">
        <v>66908</v>
      </c>
      <c r="I18" s="16">
        <v>31982</v>
      </c>
      <c r="J18" s="26">
        <v>90.4</v>
      </c>
      <c r="K18" s="23">
        <v>24.8</v>
      </c>
    </row>
    <row r="19" spans="1:11" x14ac:dyDescent="0.2">
      <c r="A19" s="30" t="s">
        <v>26</v>
      </c>
      <c r="B19" s="15">
        <v>325357</v>
      </c>
      <c r="C19" s="16">
        <v>31991</v>
      </c>
      <c r="D19" s="16">
        <v>23489</v>
      </c>
      <c r="E19" s="16">
        <v>112359</v>
      </c>
      <c r="F19" s="16">
        <v>50926</v>
      </c>
      <c r="G19" s="16">
        <v>19199</v>
      </c>
      <c r="H19" s="16">
        <v>58401</v>
      </c>
      <c r="I19" s="16">
        <v>28992</v>
      </c>
      <c r="J19" s="26">
        <v>82.9</v>
      </c>
      <c r="K19" s="23">
        <v>26.9</v>
      </c>
    </row>
    <row r="20" spans="1:11" x14ac:dyDescent="0.2">
      <c r="A20" s="30" t="s">
        <v>27</v>
      </c>
      <c r="B20" s="15">
        <v>44845</v>
      </c>
      <c r="C20" s="16">
        <v>1784</v>
      </c>
      <c r="D20" s="16">
        <v>4688</v>
      </c>
      <c r="E20" s="16">
        <v>17538</v>
      </c>
      <c r="F20" s="16">
        <v>8773</v>
      </c>
      <c r="G20" s="16">
        <v>2970</v>
      </c>
      <c r="H20" s="16">
        <v>6600</v>
      </c>
      <c r="I20" s="16">
        <v>2492</v>
      </c>
      <c r="J20" s="26">
        <v>85.6</v>
      </c>
      <c r="K20" s="23">
        <v>20.3</v>
      </c>
    </row>
    <row r="21" spans="1:11" x14ac:dyDescent="0.2">
      <c r="A21" s="30" t="s">
        <v>28</v>
      </c>
      <c r="B21" s="15">
        <v>222219</v>
      </c>
      <c r="C21" s="16">
        <v>9929</v>
      </c>
      <c r="D21" s="16">
        <v>9122</v>
      </c>
      <c r="E21" s="16">
        <v>43982</v>
      </c>
      <c r="F21" s="16">
        <v>33008</v>
      </c>
      <c r="G21" s="16">
        <v>13426</v>
      </c>
      <c r="H21" s="16">
        <v>61128</v>
      </c>
      <c r="I21" s="16">
        <v>51624</v>
      </c>
      <c r="J21" s="26">
        <v>91.4</v>
      </c>
      <c r="K21" s="23">
        <v>50.7</v>
      </c>
    </row>
    <row r="22" spans="1:11" x14ac:dyDescent="0.2">
      <c r="A22" s="30" t="s">
        <v>29</v>
      </c>
      <c r="B22" s="15">
        <v>103199</v>
      </c>
      <c r="C22" s="16">
        <v>2034</v>
      </c>
      <c r="D22" s="16">
        <v>6287</v>
      </c>
      <c r="E22" s="16">
        <v>31933</v>
      </c>
      <c r="F22" s="16">
        <v>20026</v>
      </c>
      <c r="G22" s="16">
        <v>9715</v>
      </c>
      <c r="H22" s="16">
        <v>21922</v>
      </c>
      <c r="I22" s="16">
        <v>11282</v>
      </c>
      <c r="J22" s="26">
        <v>91.9</v>
      </c>
      <c r="K22" s="23">
        <v>32.200000000000003</v>
      </c>
    </row>
    <row r="23" spans="1:11" x14ac:dyDescent="0.2">
      <c r="A23" s="30" t="s">
        <v>30</v>
      </c>
      <c r="B23" s="15">
        <v>360369</v>
      </c>
      <c r="C23" s="16">
        <v>33646</v>
      </c>
      <c r="D23" s="16">
        <v>24500</v>
      </c>
      <c r="E23" s="16">
        <v>106404</v>
      </c>
      <c r="F23" s="16">
        <v>61841</v>
      </c>
      <c r="G23" s="16">
        <v>20297</v>
      </c>
      <c r="H23" s="16">
        <v>72168</v>
      </c>
      <c r="I23" s="16">
        <v>41513</v>
      </c>
      <c r="J23" s="26">
        <v>83.9</v>
      </c>
      <c r="K23" s="23">
        <v>31.5</v>
      </c>
    </row>
    <row r="24" spans="1:11" ht="12.75" thickBot="1" x14ac:dyDescent="0.25">
      <c r="A24" s="32" t="s">
        <v>31</v>
      </c>
      <c r="B24" s="17">
        <v>75048</v>
      </c>
      <c r="C24" s="18">
        <v>2070</v>
      </c>
      <c r="D24" s="18">
        <v>4742</v>
      </c>
      <c r="E24" s="18">
        <v>27562</v>
      </c>
      <c r="F24" s="18">
        <v>13425</v>
      </c>
      <c r="G24" s="18">
        <v>5585</v>
      </c>
      <c r="H24" s="18">
        <v>15333</v>
      </c>
      <c r="I24" s="18">
        <v>6331</v>
      </c>
      <c r="J24" s="28">
        <v>90.9</v>
      </c>
      <c r="K24" s="25">
        <v>28.9</v>
      </c>
    </row>
    <row r="25" spans="1:11" ht="15" customHeight="1" thickBot="1" x14ac:dyDescent="0.25">
      <c r="A25" s="33" t="s">
        <v>8</v>
      </c>
      <c r="B25" s="21">
        <v>5970904</v>
      </c>
      <c r="C25" s="22">
        <v>322882</v>
      </c>
      <c r="D25" s="22">
        <v>390852</v>
      </c>
      <c r="E25" s="22">
        <v>1761246</v>
      </c>
      <c r="F25" s="22">
        <v>1014776</v>
      </c>
      <c r="G25" s="22">
        <v>367832</v>
      </c>
      <c r="H25" s="22">
        <v>1321937</v>
      </c>
      <c r="I25" s="22">
        <v>791379</v>
      </c>
      <c r="J25" s="34">
        <v>88</v>
      </c>
      <c r="K25" s="35">
        <v>35.4</v>
      </c>
    </row>
    <row r="26" spans="1:11" ht="4.5" customHeight="1" x14ac:dyDescent="0.2">
      <c r="J26" s="8"/>
      <c r="K26" s="8"/>
    </row>
    <row r="27" spans="1:11" x14ac:dyDescent="0.2">
      <c r="A27" s="1" t="s">
        <v>36</v>
      </c>
    </row>
    <row r="28" spans="1:11" x14ac:dyDescent="0.2">
      <c r="A28" s="1" t="s">
        <v>41</v>
      </c>
    </row>
    <row r="29" spans="1:11" ht="4.5" customHeight="1" x14ac:dyDescent="0.2">
      <c r="A29" s="1"/>
    </row>
    <row r="30" spans="1:11" ht="46.5" customHeight="1" x14ac:dyDescent="0.2">
      <c r="A30" s="47" t="s">
        <v>37</v>
      </c>
      <c r="B30" s="47"/>
      <c r="C30" s="47"/>
      <c r="D30" s="47"/>
      <c r="E30" s="47"/>
      <c r="F30" s="47"/>
      <c r="G30" s="47"/>
      <c r="H30" s="47"/>
      <c r="I30" s="45"/>
    </row>
    <row r="31" spans="1:11" ht="4.5" customHeight="1" x14ac:dyDescent="0.2">
      <c r="A31" s="43"/>
      <c r="B31" s="43"/>
      <c r="C31" s="43"/>
      <c r="D31" s="43"/>
      <c r="E31" s="43"/>
    </row>
    <row r="32" spans="1:11" ht="12.75" x14ac:dyDescent="0.2">
      <c r="A32" s="1" t="s">
        <v>38</v>
      </c>
      <c r="D32" s="46" t="s">
        <v>42</v>
      </c>
      <c r="E32" s="44"/>
    </row>
    <row r="33" spans="1:9" ht="12.75" x14ac:dyDescent="0.2">
      <c r="A33" s="1" t="s">
        <v>39</v>
      </c>
      <c r="C33" s="44"/>
      <c r="D33" s="46" t="s">
        <v>43</v>
      </c>
      <c r="E33" s="44"/>
    </row>
    <row r="34" spans="1:9" ht="4.5" customHeight="1" x14ac:dyDescent="0.2">
      <c r="A34" s="1"/>
    </row>
    <row r="35" spans="1:9" ht="12" customHeight="1" x14ac:dyDescent="0.2">
      <c r="A35" s="1" t="s">
        <v>40</v>
      </c>
      <c r="B35" s="1"/>
      <c r="C35" s="1"/>
      <c r="D35" s="1"/>
      <c r="E35" s="1"/>
      <c r="F35" s="1"/>
      <c r="G35" s="1"/>
    </row>
    <row r="36" spans="1:9" x14ac:dyDescent="0.2">
      <c r="B36" s="36"/>
      <c r="C36" s="36"/>
      <c r="D36" s="36"/>
      <c r="E36" s="36"/>
      <c r="F36" s="36"/>
      <c r="G36" s="36"/>
      <c r="H36" s="36"/>
      <c r="I36" s="36"/>
    </row>
    <row r="41" spans="1:9" x14ac:dyDescent="0.2">
      <c r="B41" s="36"/>
      <c r="C41" s="36"/>
      <c r="D41" s="36"/>
      <c r="E41" s="36"/>
      <c r="F41" s="36"/>
      <c r="G41" s="36"/>
      <c r="H41" s="36"/>
      <c r="I41" s="36"/>
    </row>
  </sheetData>
  <mergeCells count="1">
    <mergeCell ref="A30:H30"/>
  </mergeCells>
  <phoneticPr fontId="2" type="noConversion"/>
  <hyperlinks>
    <hyperlink ref="D32" r:id="rId1" xr:uid="{2F6B0B66-AC76-4EEE-BC42-E266917240E5}"/>
    <hyperlink ref="D33" r:id="rId2" xr:uid="{D3432289-2316-4B8A-AC29-4324A1360AB5}"/>
  </hyperlinks>
  <pageMargins left="0.75" right="0.75" top="1" bottom="1" header="0.5" footer="0.5"/>
  <pageSetup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0"/>
  <sheetViews>
    <sheetView workbookViewId="0">
      <selection activeCell="D40" sqref="D40"/>
    </sheetView>
  </sheetViews>
  <sheetFormatPr defaultRowHeight="12" x14ac:dyDescent="0.2"/>
  <cols>
    <col min="1" max="1" width="8" style="6" bestFit="1" customWidth="1"/>
    <col min="2" max="2" width="7.85546875" style="6" bestFit="1" customWidth="1"/>
    <col min="3" max="16384" width="9.140625" style="6"/>
  </cols>
  <sheetData>
    <row r="1" spans="1:4" s="7" customFormat="1" ht="6" customHeight="1" x14ac:dyDescent="0.2">
      <c r="A1" s="11" t="s">
        <v>10</v>
      </c>
      <c r="B1" s="11" t="s">
        <v>7</v>
      </c>
      <c r="C1" s="10"/>
    </row>
    <row r="2" spans="1:4" ht="6" customHeight="1" x14ac:dyDescent="0.2">
      <c r="A2" s="12" t="s">
        <v>28</v>
      </c>
      <c r="B2" s="37">
        <v>0.50700000000000001</v>
      </c>
      <c r="C2" s="12"/>
      <c r="D2" s="12"/>
    </row>
    <row r="3" spans="1:4" ht="6" customHeight="1" x14ac:dyDescent="0.2">
      <c r="A3" s="12" t="s">
        <v>20</v>
      </c>
      <c r="B3" s="37">
        <v>0.48</v>
      </c>
      <c r="C3" s="12"/>
      <c r="D3" s="12"/>
    </row>
    <row r="4" spans="1:4" ht="6" customHeight="1" x14ac:dyDescent="0.2">
      <c r="A4" s="41" t="s">
        <v>24</v>
      </c>
      <c r="B4" s="42">
        <v>0.48</v>
      </c>
      <c r="C4" s="12"/>
      <c r="D4" s="12"/>
    </row>
    <row r="5" spans="1:4" ht="6" customHeight="1" x14ac:dyDescent="0.2">
      <c r="A5" s="12" t="s">
        <v>13</v>
      </c>
      <c r="B5" s="37">
        <v>0.44299999999999995</v>
      </c>
      <c r="C5" s="12"/>
      <c r="D5" s="12"/>
    </row>
    <row r="6" spans="1:4" ht="6" customHeight="1" x14ac:dyDescent="0.2">
      <c r="A6" s="12" t="s">
        <v>23</v>
      </c>
      <c r="B6" s="37">
        <v>0.40899999999999997</v>
      </c>
      <c r="C6" s="12"/>
      <c r="D6" s="12"/>
    </row>
    <row r="7" spans="1:4" ht="6" customHeight="1" x14ac:dyDescent="0.2">
      <c r="A7" s="12" t="s">
        <v>22</v>
      </c>
      <c r="B7" s="37">
        <v>0.40399999999999997</v>
      </c>
      <c r="C7" s="12"/>
      <c r="D7" s="12"/>
    </row>
    <row r="8" spans="1:4" ht="6" customHeight="1" x14ac:dyDescent="0.2">
      <c r="A8" s="12" t="s">
        <v>21</v>
      </c>
      <c r="B8" s="37">
        <v>0.38500000000000001</v>
      </c>
      <c r="C8" s="12"/>
      <c r="D8" s="12"/>
    </row>
    <row r="9" spans="1:4" ht="6" customHeight="1" x14ac:dyDescent="0.2">
      <c r="A9" s="12" t="s">
        <v>19</v>
      </c>
      <c r="B9" s="37">
        <v>0.36099999999999999</v>
      </c>
      <c r="C9" s="12"/>
      <c r="D9" s="12"/>
    </row>
    <row r="10" spans="1:4" ht="6" customHeight="1" x14ac:dyDescent="0.2">
      <c r="A10" s="12" t="s">
        <v>8</v>
      </c>
      <c r="B10" s="37">
        <v>0.35399999999999998</v>
      </c>
      <c r="C10" s="12"/>
      <c r="D10" s="12"/>
    </row>
    <row r="11" spans="1:4" ht="6" customHeight="1" x14ac:dyDescent="0.2">
      <c r="A11" s="12" t="s">
        <v>33</v>
      </c>
      <c r="B11" s="37">
        <v>0.35200000000000004</v>
      </c>
      <c r="C11" s="12"/>
      <c r="D11" s="12"/>
    </row>
    <row r="12" spans="1:4" ht="6" customHeight="1" x14ac:dyDescent="0.2">
      <c r="A12" s="12" t="s">
        <v>17</v>
      </c>
      <c r="B12" s="37">
        <v>0.32200000000000001</v>
      </c>
      <c r="C12" s="12"/>
      <c r="D12" s="12"/>
    </row>
    <row r="13" spans="1:4" ht="6" customHeight="1" x14ac:dyDescent="0.2">
      <c r="A13" s="12" t="s">
        <v>29</v>
      </c>
      <c r="B13" s="37">
        <v>0.32200000000000001</v>
      </c>
      <c r="C13" s="12"/>
      <c r="D13" s="12"/>
    </row>
    <row r="14" spans="1:4" ht="6" customHeight="1" x14ac:dyDescent="0.2">
      <c r="A14" s="12" t="s">
        <v>30</v>
      </c>
      <c r="B14" s="37">
        <v>0.315</v>
      </c>
      <c r="C14" s="12"/>
      <c r="D14" s="12"/>
    </row>
    <row r="15" spans="1:4" ht="6" customHeight="1" x14ac:dyDescent="0.2">
      <c r="A15" s="12" t="s">
        <v>31</v>
      </c>
      <c r="B15" s="37">
        <v>0.28899999999999998</v>
      </c>
      <c r="C15" s="12"/>
      <c r="D15" s="12"/>
    </row>
    <row r="16" spans="1:4" ht="6" customHeight="1" x14ac:dyDescent="0.2">
      <c r="A16" s="12" t="s">
        <v>14</v>
      </c>
      <c r="B16" s="37">
        <v>0.28499999999999998</v>
      </c>
    </row>
    <row r="17" spans="1:4" ht="6" customHeight="1" x14ac:dyDescent="0.2">
      <c r="A17" s="12" t="s">
        <v>18</v>
      </c>
      <c r="B17" s="37">
        <v>0.27699999999999997</v>
      </c>
      <c r="C17" s="12"/>
      <c r="D17" s="12"/>
    </row>
    <row r="18" spans="1:4" ht="6" customHeight="1" x14ac:dyDescent="0.2">
      <c r="A18" s="12" t="s">
        <v>15</v>
      </c>
      <c r="B18" s="37">
        <v>0.27399999999999997</v>
      </c>
      <c r="C18" s="12"/>
      <c r="D18" s="12"/>
    </row>
    <row r="19" spans="1:4" ht="6" customHeight="1" x14ac:dyDescent="0.2">
      <c r="A19" s="12" t="s">
        <v>26</v>
      </c>
      <c r="B19" s="37">
        <v>0.26899999999999996</v>
      </c>
      <c r="C19" s="12"/>
      <c r="D19" s="12"/>
    </row>
    <row r="20" spans="1:4" ht="6" customHeight="1" x14ac:dyDescent="0.2">
      <c r="A20" s="12" t="s">
        <v>25</v>
      </c>
      <c r="B20" s="37">
        <v>0.248</v>
      </c>
      <c r="C20" s="12"/>
      <c r="D20" s="12"/>
    </row>
    <row r="21" spans="1:4" ht="6" customHeight="1" x14ac:dyDescent="0.2">
      <c r="A21" s="12" t="s">
        <v>32</v>
      </c>
      <c r="B21" s="37">
        <v>0.23</v>
      </c>
      <c r="C21" s="12"/>
      <c r="D21" s="12"/>
    </row>
    <row r="22" spans="1:4" ht="6" customHeight="1" x14ac:dyDescent="0.2">
      <c r="A22" s="12" t="s">
        <v>27</v>
      </c>
      <c r="B22" s="37">
        <v>0.20300000000000001</v>
      </c>
      <c r="C22" s="12"/>
      <c r="D22" s="12"/>
    </row>
    <row r="23" spans="1:4" ht="6" customHeight="1" x14ac:dyDescent="0.2">
      <c r="A23" s="12" t="s">
        <v>16</v>
      </c>
      <c r="B23" s="37">
        <v>0.13200000000000001</v>
      </c>
      <c r="C23" s="12"/>
      <c r="D23" s="12"/>
    </row>
    <row r="25" spans="1:4" ht="6" customHeight="1" x14ac:dyDescent="0.2">
      <c r="B25" s="37"/>
      <c r="C25" s="12"/>
      <c r="D25" s="12"/>
    </row>
    <row r="30" spans="1:4" x14ac:dyDescent="0.2">
      <c r="D30" s="6" t="s">
        <v>34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Attainment-NJ-10</vt:lpstr>
      <vt:lpstr>data10</vt:lpstr>
      <vt:lpstr>Attain Chart10</vt:lpstr>
      <vt:lpstr>'Attainment-NJ-10'!Print_Area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Sitlick, Kevin</cp:lastModifiedBy>
  <cp:lastPrinted>2023-01-06T20:04:01Z</cp:lastPrinted>
  <dcterms:created xsi:type="dcterms:W3CDTF">2005-06-13T21:49:30Z</dcterms:created>
  <dcterms:modified xsi:type="dcterms:W3CDTF">2023-01-09T14:49:55Z</dcterms:modified>
</cp:coreProperties>
</file>